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360"/>
  </bookViews>
  <sheets>
    <sheet name="地质灾害隐患点" sheetId="1" r:id="rId1"/>
    <sheet name="Sheet2" sheetId="2" r:id="rId2"/>
    <sheet name="Sheet3" sheetId="3" r:id="rId3"/>
  </sheets>
  <definedNames>
    <definedName name="_xlnm._FilterDatabase" localSheetId="0" hidden="1">地质灾害隐患点!$D$2:$D$227</definedName>
    <definedName name="_xlnm.Print_Area" localSheetId="0">地质灾害隐患点!$A$1:$J$243</definedName>
    <definedName name="_xlnm.Print_Titles" localSheetId="0">地质灾害隐患点!$1:$2</definedName>
  </definedNames>
  <calcPr calcId="144525"/>
</workbook>
</file>

<file path=xl/sharedStrings.xml><?xml version="1.0" encoding="utf-8"?>
<sst xmlns="http://schemas.openxmlformats.org/spreadsheetml/2006/main" count="1698" uniqueCount="428">
  <si>
    <r>
      <rPr>
        <sz val="10"/>
        <rFont val="宋体"/>
        <charset val="134"/>
      </rPr>
      <t xml:space="preserve">附件1                             </t>
    </r>
    <r>
      <rPr>
        <sz val="12"/>
        <rFont val="宋体"/>
        <charset val="134"/>
      </rPr>
      <t xml:space="preserve">                   </t>
    </r>
    <r>
      <rPr>
        <b/>
        <sz val="12"/>
        <rFont val="宋体"/>
        <charset val="134"/>
      </rPr>
      <t>广西2020年重点预防地质灾害隐患点及责任人一览表</t>
    </r>
  </si>
  <si>
    <t>序号</t>
  </si>
  <si>
    <t>市</t>
  </si>
  <si>
    <t>位  置</t>
  </si>
  <si>
    <t>灾种</t>
  </si>
  <si>
    <t>威胁对象</t>
  </si>
  <si>
    <t>威胁人口（人）</t>
  </si>
  <si>
    <t>威胁财产（万元）</t>
  </si>
  <si>
    <t>防治措施</t>
  </si>
  <si>
    <t>责任单位</t>
  </si>
  <si>
    <t>责任人</t>
  </si>
  <si>
    <t>百色市</t>
  </si>
  <si>
    <t>凌云县第二初级中学（原凌云中学）</t>
  </si>
  <si>
    <t>崩塌</t>
  </si>
  <si>
    <t>师生</t>
  </si>
  <si>
    <t>监测、巡查</t>
  </si>
  <si>
    <t>凌云县人民政府</t>
  </si>
  <si>
    <t>县长</t>
  </si>
  <si>
    <t>田阳区百育镇四那村那笔屯</t>
  </si>
  <si>
    <t>滑坡</t>
  </si>
  <si>
    <t>居民</t>
  </si>
  <si>
    <t>监测、巡查、工程治理</t>
  </si>
  <si>
    <t>田阳区人民政府</t>
  </si>
  <si>
    <t>区长</t>
  </si>
  <si>
    <t>田阳区那坡镇洞印村洞印屯</t>
  </si>
  <si>
    <t>田林县旧州镇旧州村八组</t>
  </si>
  <si>
    <t>田林县人民政府</t>
  </si>
  <si>
    <t>凌云县下甲镇弄福村弄福屯</t>
  </si>
  <si>
    <t>田林县乐里镇新公路富裕小区西侧</t>
  </si>
  <si>
    <t>德保县马隘镇大喜村大喜屯</t>
  </si>
  <si>
    <t>德保县人民政府</t>
  </si>
  <si>
    <t>凌云县泗城镇官仓村马王屯</t>
  </si>
  <si>
    <t>德保县足荣镇老坡村朴屯</t>
  </si>
  <si>
    <t>泥石流</t>
  </si>
  <si>
    <t>田东县作登瑶族乡陇穷村陇穷屯</t>
  </si>
  <si>
    <t>田东县人民政府</t>
  </si>
  <si>
    <t>右江区四塘镇六合村六燕屯</t>
  </si>
  <si>
    <t>右江区人民政府</t>
  </si>
  <si>
    <t>那坡县城厢镇龙华村岜岭屯</t>
  </si>
  <si>
    <t>那坡县人民政府</t>
  </si>
  <si>
    <t>那坡县坡荷乡弄忙村灵苏屯</t>
  </si>
  <si>
    <t>靖西市龙邦镇吕平村平央屯</t>
  </si>
  <si>
    <t>靖西市人民政府</t>
  </si>
  <si>
    <t>市长</t>
  </si>
  <si>
    <t>靖西市湖润镇华利村弄义屯危岩</t>
  </si>
  <si>
    <t>靖西市湖润镇那国村古南屯危岩</t>
  </si>
  <si>
    <t>靖西市新靖镇亮表村那都屯危岩</t>
  </si>
  <si>
    <t>靖西市魁圩乡驮满村驮兰屯危岩</t>
  </si>
  <si>
    <t>靖西市新甲乡荷门村大邦屯危岩</t>
  </si>
  <si>
    <t>靖西市龙邦镇吕平村平央屯危岩</t>
  </si>
  <si>
    <t>隆林各族自治县岩茶乡平班村坝那塘屯</t>
  </si>
  <si>
    <t>监测、巡查、搬迁避让</t>
  </si>
  <si>
    <t>隆林各族自治县人民政府</t>
  </si>
  <si>
    <t>西林县县医院内二科</t>
  </si>
  <si>
    <t>医生、患者</t>
  </si>
  <si>
    <t>西林县人民政府</t>
  </si>
  <si>
    <t>西林县八达镇那卡村临时安置点</t>
  </si>
  <si>
    <t>西林县八达镇周邦村龙帮屯</t>
  </si>
  <si>
    <t>西林县足别瑶族苗族乡板桥村那叔屯</t>
  </si>
  <si>
    <t>乐业县幼平乡百安村黄龙屯</t>
  </si>
  <si>
    <t>监测、搬迁</t>
  </si>
  <si>
    <t>乐业县人民政府</t>
  </si>
  <si>
    <t>北海市</t>
  </si>
  <si>
    <t>合浦县闸口镇闸口中学</t>
  </si>
  <si>
    <t>修建扶壁式挡土墙和截排水沟</t>
  </si>
  <si>
    <t>合浦县人民政府</t>
  </si>
  <si>
    <t>涠洲镇鳄鱼山景区</t>
  </si>
  <si>
    <t>居民、游客</t>
  </si>
  <si>
    <t>清除危岩、避让</t>
  </si>
  <si>
    <t>涠洲岛旅游区管委会</t>
  </si>
  <si>
    <t>主任</t>
  </si>
  <si>
    <t>涠州镇南湾社区南湾街</t>
  </si>
  <si>
    <t>清除危岩、挂网、锚固</t>
  </si>
  <si>
    <t>涠州镇南湾社区红旗街</t>
  </si>
  <si>
    <t>涠洲镇南湾街三婆庙</t>
  </si>
  <si>
    <t>清除危岩、柱撑、挂网、锚固</t>
  </si>
  <si>
    <t>铁山港区营盘镇卫生院</t>
  </si>
  <si>
    <t>坡改梯、支挡、坡面防护</t>
  </si>
  <si>
    <t>铁山港区人民政府</t>
  </si>
  <si>
    <t>崇左市</t>
  </si>
  <si>
    <t>大新县硕龙镇隘江村那涯屯</t>
  </si>
  <si>
    <t>危岩</t>
  </si>
  <si>
    <t>雨季加强监测、出现险情撤离</t>
  </si>
  <si>
    <t>大新县人民政府</t>
  </si>
  <si>
    <t>扶绥县逐羊景区（城市职业学院）</t>
  </si>
  <si>
    <t>学校</t>
  </si>
  <si>
    <t>扶绥县人民政府</t>
  </si>
  <si>
    <t>大新县桃城镇宝贤村新历内屯</t>
  </si>
  <si>
    <t>岩石崩塌</t>
  </si>
  <si>
    <t>种植竹木、避让搬迁、雨季加强监测出现险情撤离</t>
  </si>
  <si>
    <t>大新县桃城镇北三村下贯屯</t>
  </si>
  <si>
    <t>雨季加强监测出现险情撤离</t>
  </si>
  <si>
    <t>宁明县桐棉镇桐棉社区发射塔</t>
  </si>
  <si>
    <t>宁明县人民政府</t>
  </si>
  <si>
    <t>大新县硕龙镇德天村德天屯</t>
  </si>
  <si>
    <t>土质滑坡</t>
  </si>
  <si>
    <t>大新县下雷镇信孚村巴里屯</t>
  </si>
  <si>
    <t>避让搬迁、雨季加强监测出现险情撤离</t>
  </si>
  <si>
    <t>江州区驮卢镇那模村那模屯</t>
  </si>
  <si>
    <t>江州区人民政府</t>
  </si>
  <si>
    <t>扶绥县岜盆乡驮辽村驮关屯</t>
  </si>
  <si>
    <t>扶绥县柳桥镇雷大村百合屯</t>
  </si>
  <si>
    <t>扶绥县柳桥镇雷大村玉炉屯</t>
  </si>
  <si>
    <t>扶绥县东门镇六头村百咘屯</t>
  </si>
  <si>
    <t>宁明县爱店镇爱店二区</t>
  </si>
  <si>
    <t>宁明县桐棉镇那么村枯桐屯</t>
  </si>
  <si>
    <t>宁明县那堪镇驮楼村平高屯</t>
  </si>
  <si>
    <t>防城港市</t>
  </si>
  <si>
    <t>防城区扶隆镇田心村</t>
  </si>
  <si>
    <t>防城区人民政府</t>
  </si>
  <si>
    <t>防城区扶隆镇桂坝村屯逢组</t>
  </si>
  <si>
    <t>贵港市</t>
  </si>
  <si>
    <t>平南县大坡镇秀江村村委后山</t>
  </si>
  <si>
    <t>平南县人民政府</t>
  </si>
  <si>
    <t>桂平市罗秀镇露凤小学分校</t>
  </si>
  <si>
    <t>桂平市人民政府</t>
  </si>
  <si>
    <t>港南区瓦塘乡旺良村官良屯</t>
  </si>
  <si>
    <t>港南区人民政府</t>
  </si>
  <si>
    <t>桂林市</t>
  </si>
  <si>
    <t>龙胜各族自治县龙脊镇龙脊景区</t>
  </si>
  <si>
    <t>滑坡、崩塌</t>
  </si>
  <si>
    <t>村民、游客</t>
  </si>
  <si>
    <t>龙胜各族自治县人民政府</t>
  </si>
  <si>
    <t>永福县永福镇凤城社区居委会凤山危岩及滑坡群（整个山体）</t>
  </si>
  <si>
    <t>永福县人民政府</t>
  </si>
  <si>
    <t>龙胜各族自治县龙胜镇城区城南（含桂龙路）</t>
  </si>
  <si>
    <t>滑坡、泥石流</t>
  </si>
  <si>
    <t>龙胜各族自治县龙胜镇日新村北岸开发区</t>
  </si>
  <si>
    <t>平乐县青龙乡莲塘村大冲—莲塘村</t>
  </si>
  <si>
    <t>平乐县人民政府</t>
  </si>
  <si>
    <t>资源县大塘湾坡面泥石流群（西延路段）</t>
  </si>
  <si>
    <t>民房以及单位</t>
  </si>
  <si>
    <t>资源县人民政府</t>
  </si>
  <si>
    <t>平乐县平乐镇保健岭</t>
  </si>
  <si>
    <t>崩塌、滑坡</t>
  </si>
  <si>
    <t>居民、师生</t>
  </si>
  <si>
    <t>资源县两水苗族自治乡凤水村对门山</t>
  </si>
  <si>
    <t>居民、村庄、公路</t>
  </si>
  <si>
    <t>七星区屏风山</t>
  </si>
  <si>
    <t>七星区人民政府</t>
  </si>
  <si>
    <t>资源县实验中学片区滑坡群</t>
  </si>
  <si>
    <t>龙胜各族自治县龙胜中学</t>
  </si>
  <si>
    <t>学校师生、居民、医院</t>
  </si>
  <si>
    <t>监测、工程治理</t>
  </si>
  <si>
    <t>龙胜各族自治区县人民政府</t>
  </si>
  <si>
    <t>荔浦市荔城镇荔浦第二中学</t>
  </si>
  <si>
    <t>村民、民房</t>
  </si>
  <si>
    <t>荔浦市人民政府</t>
  </si>
  <si>
    <t>叠彩区叠彩街道办事处虞山公园虞山</t>
  </si>
  <si>
    <t>叠彩区人民政府</t>
  </si>
  <si>
    <t>象山区相人山</t>
  </si>
  <si>
    <t>危岩、崩塌</t>
  </si>
  <si>
    <t>居民、行人</t>
  </si>
  <si>
    <t>象山区人民政府</t>
  </si>
  <si>
    <t>象山区大风山社区相人山路12号羊角山油库（中国石化））危岩</t>
  </si>
  <si>
    <t>羊角山油库及附近居民</t>
  </si>
  <si>
    <t>七星区七星岩</t>
  </si>
  <si>
    <t>荔浦市马岭镇永明村小青山屯（银子岩景区）</t>
  </si>
  <si>
    <t>龙胜各族自治县平等乡平等村平等街</t>
  </si>
  <si>
    <t>平乐县大发瑶族自治乡大发中学</t>
  </si>
  <si>
    <t>平乐县平乐镇云盘岭</t>
  </si>
  <si>
    <t>象山区象山景区</t>
  </si>
  <si>
    <t>行人、游客</t>
  </si>
  <si>
    <t>兴安县兴安镇道观村委平桥村兴安县第三中学</t>
  </si>
  <si>
    <t>田径场、师生</t>
  </si>
  <si>
    <t>兴安县人民政府</t>
  </si>
  <si>
    <t>临桂区临桂镇四扇门山</t>
  </si>
  <si>
    <t>临桂区人民政府</t>
  </si>
  <si>
    <t>叠彩区叠彩街道办事处宝积山</t>
  </si>
  <si>
    <t>全州县永岁乡左江村委大树源</t>
  </si>
  <si>
    <t>沟谷泥石流</t>
  </si>
  <si>
    <t>村庄、道路及耕地</t>
  </si>
  <si>
    <t>全州县人民政府</t>
  </si>
  <si>
    <t>叠彩区叠彩街道办事处伏波山</t>
  </si>
  <si>
    <t>七星区穿山</t>
  </si>
  <si>
    <t>阳朔县白沙镇五里店村燕子岩山</t>
  </si>
  <si>
    <t>阳朔县人民政府</t>
  </si>
  <si>
    <t>阳朔县兴坪镇朝板山九马画山旅游观景通道</t>
  </si>
  <si>
    <t>村民、学生、公路、航道、游船游客</t>
  </si>
  <si>
    <t>七星区会仙岩</t>
  </si>
  <si>
    <t>叠彩区叠彩街道办事处叠彩山</t>
  </si>
  <si>
    <t>叠彩区铁封山</t>
  </si>
  <si>
    <t>临桂区临桂镇虎山社区居委会临政路首师大附中内山体</t>
  </si>
  <si>
    <t>龙胜各族自治县泗水乡细门村孟山组</t>
  </si>
  <si>
    <t>叠彩区蜈蚣山</t>
  </si>
  <si>
    <t>龙胜县龙胜镇高石山滑坡</t>
  </si>
  <si>
    <t>叠彩区大河乡临社小学（天圣山）</t>
  </si>
  <si>
    <t>龙胜县龙胜镇日新村委仰寨组</t>
  </si>
  <si>
    <t>幼儿园师生</t>
  </si>
  <si>
    <t>象山区风筝山</t>
  </si>
  <si>
    <t>象山区平山街道办猴山社区大头山</t>
  </si>
  <si>
    <t>居民、街道</t>
  </si>
  <si>
    <t>秀峰区甲山路观音峰岩石崩塌</t>
  </si>
  <si>
    <t>工作人员行人</t>
  </si>
  <si>
    <t>监测、巡查、治理</t>
  </si>
  <si>
    <t>秀峰区人民政府</t>
  </si>
  <si>
    <t>叠彩区九华山</t>
  </si>
  <si>
    <t>阳朔县福利镇福利村委会福利镇初中</t>
  </si>
  <si>
    <t>全州县才湾镇驿马村委群发泥石流</t>
  </si>
  <si>
    <t>居民、民房</t>
  </si>
  <si>
    <t>监测、治理、搬迁避让</t>
  </si>
  <si>
    <t>灵川县兰田瑶族乡兰田村半岭村</t>
  </si>
  <si>
    <t>民房、村民</t>
  </si>
  <si>
    <t>灵川县人民政府</t>
  </si>
  <si>
    <t>资源县资源镇冷水凹至木粉厂滑坡</t>
  </si>
  <si>
    <t>居民、单位</t>
  </si>
  <si>
    <t>雁山区柘木镇苏家村委马岩村</t>
  </si>
  <si>
    <t>学校师生</t>
  </si>
  <si>
    <t>雁山区人民政府</t>
  </si>
  <si>
    <t>象山区南溪山</t>
  </si>
  <si>
    <t>象山区铜鼓山</t>
  </si>
  <si>
    <t>七星区羊角山</t>
  </si>
  <si>
    <t>雁山区草坪乡河泊源后山（冠岩）</t>
  </si>
  <si>
    <t>居民及游客</t>
  </si>
  <si>
    <t>临桂区临桂镇金水路金山公园内山体</t>
  </si>
  <si>
    <t>居民、游人、单位、学校</t>
  </si>
  <si>
    <t>游客、村民</t>
  </si>
  <si>
    <t>平乐县源头镇高龙村委仙家温泉滑坡</t>
  </si>
  <si>
    <t>游客、及公共设施</t>
  </si>
  <si>
    <t>全州县龙水镇全佳村委井门前村泥石流</t>
  </si>
  <si>
    <t>兴安县兴安镇石坑村委古楼丘村水源山</t>
  </si>
  <si>
    <t>叠彩区鹦鹉山</t>
  </si>
  <si>
    <t>资源县瓜里乡白水村白水完小</t>
  </si>
  <si>
    <t>全州县才湾镇七星村委凼丘里村、蚂拐石村泥石流</t>
  </si>
  <si>
    <t>平乐县平乐镇江右村委傅家犁头山</t>
  </si>
  <si>
    <t>监测、巡查、搬迁</t>
  </si>
  <si>
    <t>兴安县高尚镇尚义村委大枫桥村滑坡</t>
  </si>
  <si>
    <t>加强监测、工程治理</t>
  </si>
  <si>
    <t>灌阳县灌阳镇仁合村委蒋家屯泥石流</t>
  </si>
  <si>
    <t>灌阳县人民政府</t>
  </si>
  <si>
    <t>象山区二塘乡四合小学(后背山）</t>
  </si>
  <si>
    <t>学校、村庄</t>
  </si>
  <si>
    <t>叠彩区宝积社区螺蛳山（四周）</t>
  </si>
  <si>
    <t>居民、行人、游客</t>
  </si>
  <si>
    <t>资源县梅溪乡戈洞坪村战鼓石</t>
  </si>
  <si>
    <t>居民、房屋</t>
  </si>
  <si>
    <t>资源县资源镇城关村委排石岭不稳定斜坡</t>
  </si>
  <si>
    <t>监测</t>
  </si>
  <si>
    <t>资源县中峰镇枫木村委上坪屯泥石流</t>
  </si>
  <si>
    <t>资源县梅溪社区、学校崩塌滑坡及危岩</t>
  </si>
  <si>
    <t>崩塌滑坡及危岩</t>
  </si>
  <si>
    <t>师生及居民</t>
  </si>
  <si>
    <t>河池市</t>
  </si>
  <si>
    <t>巴马瑶族自治县凤凰乡凤凰村凤凰屯</t>
  </si>
  <si>
    <t>巴马瑶族自治县人民政府</t>
  </si>
  <si>
    <t>巴马瑶族自治县东山乡东山小学</t>
  </si>
  <si>
    <t>巴马瑶族自治县东山乡长垌小学</t>
  </si>
  <si>
    <t>大化瑶族自治县岩滩镇岩滩街道后山</t>
  </si>
  <si>
    <t>大化瑶族自治县人民政府</t>
  </si>
  <si>
    <t>大化瑶族自治县乙圩乡乙圩村巴纳屯</t>
  </si>
  <si>
    <t>大化瑶族自治县乙圩乡常怀村常怀小学</t>
  </si>
  <si>
    <t>大化瑶族自治县北景镇六华村六华街</t>
  </si>
  <si>
    <t>东兰县韦拔群烈士陵园</t>
  </si>
  <si>
    <t>巡查、监测、
工程治理</t>
  </si>
  <si>
    <t>东兰县人民政府</t>
  </si>
  <si>
    <t>都安瑶族自治县高岭镇三联村巴千屯</t>
  </si>
  <si>
    <t>都安瑶族自治县下坳镇吉隆村小阳屯</t>
  </si>
  <si>
    <t>凤山县凤城镇凤阳社区居委会</t>
  </si>
  <si>
    <t>凤山县人民政府</t>
  </si>
  <si>
    <t>凤山县长洲乡长洲村</t>
  </si>
  <si>
    <t>金城江区白土乡德里村甘洞屯</t>
  </si>
  <si>
    <t>金城江区人民政府</t>
  </si>
  <si>
    <t>金城江区东江镇东江中学</t>
  </si>
  <si>
    <t>金城江区东江镇加辽社区762号</t>
  </si>
  <si>
    <t>金城江区六圩镇凌霄村庭榄屯</t>
  </si>
  <si>
    <t>金城江区下考市场</t>
  </si>
  <si>
    <t>金城江区五圩镇大郭村内兴屯</t>
  </si>
  <si>
    <t>罗城仫佬族自治县宝坛乡五地村一洞锡矿</t>
  </si>
  <si>
    <t>罗城仫佬族自治县人民政府</t>
  </si>
  <si>
    <t>南丹县八圩瑶族乡八圩中学后山</t>
  </si>
  <si>
    <t>南丹县人民政府</t>
  </si>
  <si>
    <t>南丹县吾隘镇吾隘开发区</t>
  </si>
  <si>
    <t>监测、申报治理</t>
  </si>
  <si>
    <t>南丹县中堡苗族乡九立村小冗要屯</t>
  </si>
  <si>
    <t>南丹县中堡苗族乡中堡社区红汉屯</t>
  </si>
  <si>
    <t>南丹县月里镇巴峨村简里屯</t>
  </si>
  <si>
    <t>南丹县城关镇叠翠路老兵站北东面</t>
  </si>
  <si>
    <t>南丹县八圩瑶族乡拉友村拉朝屯</t>
  </si>
  <si>
    <t>南丹县吾隘镇德竹村甲辰屯</t>
  </si>
  <si>
    <t>宜州区怀远镇坪上村冲英屯</t>
  </si>
  <si>
    <t>地裂缝</t>
  </si>
  <si>
    <t>宜州区人民政府</t>
  </si>
  <si>
    <t>贺州市</t>
  </si>
  <si>
    <t>昭平县樟木林乡樟林村樟木林中学</t>
  </si>
  <si>
    <t>昭平县人民政府</t>
  </si>
  <si>
    <t>来宾市</t>
  </si>
  <si>
    <t>合山市北泗镇灵台村灵台屯</t>
  </si>
  <si>
    <t>监测、巡查 工程治理</t>
  </si>
  <si>
    <t>合山市人民政府</t>
  </si>
  <si>
    <t>武宣县通挽镇尚黄村尚黄屯</t>
  </si>
  <si>
    <t>武宣县人民政府</t>
  </si>
  <si>
    <t>武宣县通挽镇江龙村横山屯</t>
  </si>
  <si>
    <t>武宣县通挽镇江龙村江龙小学</t>
  </si>
  <si>
    <t>武宣县通挽镇尚满村古例屯</t>
  </si>
  <si>
    <t>武宣县通挽镇安村马山屯</t>
  </si>
  <si>
    <t>武宣县通挽镇花马村花马屯</t>
  </si>
  <si>
    <t>兴宾区平阳镇洛春村委小那赖屯</t>
  </si>
  <si>
    <t>兴宾区人民政府</t>
  </si>
  <si>
    <t>兴宾区平阳镇洛春村委藕村屯</t>
  </si>
  <si>
    <t>兴宾区平阳镇洛春村委内村屯</t>
  </si>
  <si>
    <t>忻城县大塘镇寨东村拉寨屯</t>
  </si>
  <si>
    <t>忻城县人民政府</t>
  </si>
  <si>
    <t>忻城县古蓬镇上浪村弄福屯</t>
  </si>
  <si>
    <t>忻城县北更乡塘太村下备屯</t>
  </si>
  <si>
    <t>忻城县果遂镇北丹村白山屯</t>
  </si>
  <si>
    <t>柳州市</t>
  </si>
  <si>
    <t>柳江区里高镇三合村敏洞屯</t>
  </si>
  <si>
    <t>柳江区人民政府</t>
  </si>
  <si>
    <t>三江侗族自治县古宜镇河东社区民族高中</t>
  </si>
  <si>
    <t>三江侗族自治县人民政府</t>
  </si>
  <si>
    <t>融安县大良镇石门地质公园</t>
  </si>
  <si>
    <t>游客</t>
  </si>
  <si>
    <t>融安县人民政府</t>
  </si>
  <si>
    <t>柳北区雀儿山街道办凤凰社区（北马鞍山）</t>
  </si>
  <si>
    <t>柳北区人民政府</t>
  </si>
  <si>
    <t>三江侗族自治县高基乡江口村村部后原小学</t>
  </si>
  <si>
    <t>柳城县古砦乡上富村上富屯</t>
  </si>
  <si>
    <t>柳城县人民政府</t>
  </si>
  <si>
    <t>融安县大良镇龙山村桥油屯</t>
  </si>
  <si>
    <t>柳南区洛满镇桥木村先进屯</t>
  </si>
  <si>
    <t>柳南区人民政府</t>
  </si>
  <si>
    <t>三江侗族自治县独峒乡林略村林略屯</t>
  </si>
  <si>
    <t>鹿寨县黄冕镇爱国村民幸屯</t>
  </si>
  <si>
    <t>鹿寨县人民政府</t>
  </si>
  <si>
    <t>融安县大良镇山口村马槽屯</t>
  </si>
  <si>
    <t>融水苗族自治县大年乡林浪村林浪屯</t>
  </si>
  <si>
    <t>融水苗族自治县人民政府</t>
  </si>
  <si>
    <t>融水苗族自治县大年乡高马村高荣屯</t>
  </si>
  <si>
    <t>融水苗族自治县良寨乡安全村良台屯</t>
  </si>
  <si>
    <t>融水苗族自治县白云乡龙岑村龙岑屯</t>
  </si>
  <si>
    <t>三江侗族自治县林溪镇程阳村大寨屯</t>
  </si>
  <si>
    <t>柳南区洛满镇凤山村凤山屯</t>
  </si>
  <si>
    <t>南宁市</t>
  </si>
  <si>
    <t>横县马山乡双桥村马山三中</t>
  </si>
  <si>
    <t>横县人民政府</t>
  </si>
  <si>
    <t>马山县百龙滩镇大球村六常屯</t>
  </si>
  <si>
    <t>马山县人民政府</t>
  </si>
  <si>
    <t>横县南乡镇高义村委小学</t>
  </si>
  <si>
    <t>隆安县布泉乡高峰村下冻屯</t>
  </si>
  <si>
    <t>隆安县人民政府</t>
  </si>
  <si>
    <t>宾阳县思陇镇祥华社区居委会</t>
  </si>
  <si>
    <t>宾阳县人民政府</t>
  </si>
  <si>
    <t>良庆区大沙田建设路南二里</t>
  </si>
  <si>
    <t>良庆区人民政府</t>
  </si>
  <si>
    <t>马山县里当乡里当社区里当农贸市场</t>
  </si>
  <si>
    <t>马山县古零镇乐平村北梯屯</t>
  </si>
  <si>
    <t>钦州市</t>
  </si>
  <si>
    <t>钦北区大垌镇大垌居委会沙帽岭</t>
  </si>
  <si>
    <t>钦北区人民政府</t>
  </si>
  <si>
    <t>灵山县新圩镇平王小学</t>
  </si>
  <si>
    <t>灵山县人民政府</t>
  </si>
  <si>
    <t>灵山县文利镇镇文利中心校</t>
  </si>
  <si>
    <t>浦北县寨圩镇仁旺村委大垌表</t>
  </si>
  <si>
    <t>浦北县人民政府</t>
  </si>
  <si>
    <t>浦北县官垌镇群生村委方树木根桥头</t>
  </si>
  <si>
    <t>钦南区黄屋屯镇屯显村委那发村</t>
  </si>
  <si>
    <t>钦南区人民政府</t>
  </si>
  <si>
    <t>浦北县三合镇中心幼儿园</t>
  </si>
  <si>
    <t>梧州市</t>
  </si>
  <si>
    <t>岑溪市诚谏镇诚谏社区诚谏中学</t>
  </si>
  <si>
    <t>岑溪市人民政府</t>
  </si>
  <si>
    <t>藤县中学教学楼山后植物园</t>
  </si>
  <si>
    <t>藤县人民政府</t>
  </si>
  <si>
    <t>藤县中心小学周边山体</t>
  </si>
  <si>
    <t>长洲区西堤三路1号松脂厂生活区31幢</t>
  </si>
  <si>
    <t>长洲区人民政府</t>
  </si>
  <si>
    <t>龙圩区广平镇旧街后山</t>
  </si>
  <si>
    <t>龙圩区人民政府</t>
  </si>
  <si>
    <t>玉林市</t>
  </si>
  <si>
    <t>兴业县山心镇玉林市民族中学</t>
  </si>
  <si>
    <t>兴业县人民政府</t>
  </si>
  <si>
    <t>博白县江宁镇江宁村中心小学</t>
  </si>
  <si>
    <t>博白县人民政府</t>
  </si>
  <si>
    <t>博白县龙潭镇龙潭村双巴岭屯</t>
  </si>
  <si>
    <t>村庄</t>
  </si>
  <si>
    <t>博白县博白镇第三中学</t>
  </si>
  <si>
    <t>北流市清湾镇明瑞中学</t>
  </si>
  <si>
    <t>北流市人民政府</t>
  </si>
  <si>
    <t>容县六王镇中心学校</t>
  </si>
  <si>
    <t>容县人民政府</t>
  </si>
  <si>
    <t>容县浪水镇浪水中心小学</t>
  </si>
  <si>
    <t>北流市六麻镇第二中学</t>
  </si>
  <si>
    <t>兴业县高峰镇龙文村龙文小学</t>
  </si>
  <si>
    <t>容县灵山镇华埌村松根队</t>
  </si>
  <si>
    <t>博白县永安镇新茂村小学</t>
  </si>
  <si>
    <t>容县石头镇和衷村和衷小学</t>
  </si>
  <si>
    <t>博白县江宁镇合和村合和小学</t>
  </si>
  <si>
    <t>北流市六麻镇大旺村大旺小学</t>
  </si>
  <si>
    <t>博白县江宁镇太平村小学</t>
  </si>
  <si>
    <t>博白县宁潭镇百均村龙坡教学点</t>
  </si>
  <si>
    <t>陆川县珊罗镇田龙小学</t>
  </si>
  <si>
    <t>陆川县人民政府</t>
  </si>
  <si>
    <t>北流市沙垌镇上安村上安小学</t>
  </si>
  <si>
    <t>容县松山镇大水小学</t>
  </si>
  <si>
    <t>北流市大坡外南盛村南盛小学</t>
  </si>
  <si>
    <t>容县十里镇大鹏小学</t>
  </si>
  <si>
    <t>容县浪水镇扶昨村勒竹队</t>
  </si>
  <si>
    <t>民宅</t>
  </si>
  <si>
    <t>搬迁避让</t>
  </si>
  <si>
    <t>容县杨梅镇石岭村地雷队</t>
  </si>
  <si>
    <t>容县六王镇古里村水路队</t>
  </si>
  <si>
    <t>容县六王镇六青村八山一队</t>
  </si>
  <si>
    <t>容县黎村镇太和村花螺队</t>
  </si>
  <si>
    <t>容县黎村镇四维村新屋一队</t>
  </si>
  <si>
    <t>容县黎村镇旺安村小学</t>
  </si>
  <si>
    <t>博白县双旺镇邦杰村梅田队</t>
  </si>
  <si>
    <t>加强监测</t>
  </si>
  <si>
    <t>博白县浪平镇六山村担水冲屯</t>
  </si>
  <si>
    <t>博白县浪平镇六江村屋六恩冲屯</t>
  </si>
  <si>
    <t>博白县浪平镇六江村屋背塘屯</t>
  </si>
  <si>
    <t>博白县江宁镇合和村石圹九屯</t>
  </si>
  <si>
    <t>陆川县乌石镇坡脚村禁山</t>
  </si>
  <si>
    <t>陆川县清湖镇清湖村初级中学</t>
  </si>
  <si>
    <t>北流市清水口镇大荣村大荣小学</t>
  </si>
  <si>
    <t>滑坡</t>
    <phoneticPr fontId="13" type="noConversion"/>
  </si>
  <si>
    <t>荔浦市人民政府</t>
    <phoneticPr fontId="13" type="noConversion"/>
  </si>
  <si>
    <t>荔浦市马岭镇中心小学</t>
    <phoneticPr fontId="13" type="noConversion"/>
  </si>
  <si>
    <t>荔浦市马岭镇同善村潘厂屯潘厂水库</t>
    <phoneticPr fontId="13" type="noConversion"/>
  </si>
  <si>
    <t>龙胜各族自治县人民政府</t>
    <phoneticPr fontId="13" type="noConversion"/>
  </si>
  <si>
    <t>荔浦市龙怀乡丰鱼岩景区</t>
    <phoneticPr fontId="13" type="noConversion"/>
  </si>
  <si>
    <t>都安瑶族自治县人民政府</t>
    <phoneticPr fontId="14" type="noConversion"/>
  </si>
  <si>
    <t>都安瑶族自治县人民政府</t>
    <phoneticPr fontId="14" type="noConversion"/>
  </si>
  <si>
    <t>市长</t>
    <phoneticPr fontId="13" type="noConversion"/>
  </si>
  <si>
    <t>都安瑶族自治县三只羊乡三只羊中学</t>
    <phoneticPr fontId="13" type="noConversion"/>
  </si>
  <si>
    <t>都安瑶族自治县人民政府</t>
    <phoneticPr fontId="14" type="noConversion"/>
  </si>
  <si>
    <t>南丹县城关镇车马社区更干屯</t>
    <phoneticPr fontId="13" type="noConversion"/>
  </si>
  <si>
    <t>岩溶塌陷</t>
    <phoneticPr fontId="13" type="noConversion"/>
  </si>
  <si>
    <t>西林县那佐苗族乡新隆村良垌屯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</si>
</sst>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);[Red]\(0.0\)"/>
    <numFmt numFmtId="177" formatCode="0_);[Red]\(0\)"/>
  </numFmts>
  <fonts count="1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0"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11" fillId="0" borderId="0"/>
    <xf numFmtId="0" fontId="8" fillId="0" borderId="0">
      <alignment vertical="center"/>
    </xf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5" fillId="0" borderId="3" xfId="10" applyFont="1" applyFill="1" applyBorder="1" applyAlignment="1">
      <alignment horizontal="center" vertical="center" wrapText="1"/>
    </xf>
    <xf numFmtId="0" fontId="5" fillId="0" borderId="3" xfId="13" applyFont="1" applyFill="1" applyBorder="1" applyAlignment="1">
      <alignment horizontal="left" vertical="center" wrapText="1"/>
    </xf>
    <xf numFmtId="0" fontId="5" fillId="0" borderId="3" xfId="16" applyFont="1" applyFill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13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left" vertical="center" wrapText="1"/>
    </xf>
    <xf numFmtId="0" fontId="5" fillId="0" borderId="3" xfId="18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12" applyFont="1" applyBorder="1" applyAlignment="1">
      <alignment horizontal="center" vertical="center" wrapText="1"/>
    </xf>
    <xf numFmtId="0" fontId="5" fillId="3" borderId="3" xfId="12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12" applyFont="1" applyFill="1" applyBorder="1" applyAlignment="1">
      <alignment horizontal="center" vertical="center" wrapText="1"/>
    </xf>
    <xf numFmtId="0" fontId="5" fillId="0" borderId="3" xfId="12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0" borderId="3" xfId="4" applyFont="1" applyBorder="1" applyAlignment="1">
      <alignment horizontal="center" vertical="center" wrapText="1"/>
    </xf>
    <xf numFmtId="0" fontId="5" fillId="3" borderId="3" xfId="4" applyFont="1" applyFill="1" applyBorder="1" applyAlignment="1">
      <alignment horizontal="left" vertical="center" wrapText="1"/>
    </xf>
    <xf numFmtId="0" fontId="5" fillId="3" borderId="3" xfId="4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left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4" applyFont="1" applyFill="1" applyBorder="1" applyAlignment="1">
      <alignment horizontal="center" vertical="center" wrapText="1"/>
    </xf>
    <xf numFmtId="0" fontId="5" fillId="2" borderId="3" xfId="5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17" applyFont="1" applyFill="1" applyBorder="1" applyAlignment="1">
      <alignment horizontal="center" vertical="center" wrapText="1"/>
    </xf>
    <xf numFmtId="0" fontId="5" fillId="2" borderId="3" xfId="19" applyFont="1" applyFill="1" applyBorder="1" applyAlignment="1">
      <alignment horizontal="center" vertical="center" wrapText="1"/>
    </xf>
    <xf numFmtId="0" fontId="5" fillId="2" borderId="3" xfId="11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left" vertical="center" wrapText="1"/>
    </xf>
    <xf numFmtId="0" fontId="5" fillId="0" borderId="3" xfId="17" applyFont="1" applyFill="1" applyBorder="1" applyAlignment="1">
      <alignment horizontal="center" vertical="center" wrapText="1"/>
    </xf>
    <xf numFmtId="0" fontId="5" fillId="0" borderId="3" xfId="5" quotePrefix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center" vertical="center" wrapText="1"/>
    </xf>
    <xf numFmtId="0" fontId="15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5" fillId="0" borderId="3" xfId="13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</cellXfs>
  <cellStyles count="20">
    <cellStyle name="0,0_x000d__x000a_NA_x000d__x000a_ 2" xfId="8"/>
    <cellStyle name="常规" xfId="0" builtinId="0"/>
    <cellStyle name="常规 10" xfId="7"/>
    <cellStyle name="常规 12" xfId="2"/>
    <cellStyle name="常规 13" xfId="9"/>
    <cellStyle name="常规 14" xfId="10"/>
    <cellStyle name="常规 2" xfId="11"/>
    <cellStyle name="常规 3" xfId="12"/>
    <cellStyle name="常规 4" xfId="13"/>
    <cellStyle name="常规 4 2" xfId="14"/>
    <cellStyle name="常规 5" xfId="15"/>
    <cellStyle name="常规 6" xfId="1"/>
    <cellStyle name="常规 7" xfId="16"/>
    <cellStyle name="常规 8" xfId="3"/>
    <cellStyle name="常规 9" xfId="4"/>
    <cellStyle name="常规_1、滑坡" xfId="5"/>
    <cellStyle name="常规_Sheet1" xfId="17"/>
    <cellStyle name="常规_Sheet1_1 2" xfId="18"/>
    <cellStyle name="常规_工程治理汇总_1" xfId="6"/>
    <cellStyle name="常规_柳城县核查确定隐患点总表" xfId="19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3"/>
  <sheetViews>
    <sheetView tabSelected="1" view="pageBreakPreview" zoomScale="130" zoomScaleNormal="100" zoomScaleSheetLayoutView="130" workbookViewId="0">
      <selection activeCell="C28" sqref="C28"/>
    </sheetView>
  </sheetViews>
  <sheetFormatPr defaultColWidth="9" defaultRowHeight="13.5"/>
  <cols>
    <col min="1" max="1" width="4.25" style="11" customWidth="1"/>
    <col min="2" max="2" width="7.75" style="11" customWidth="1"/>
    <col min="3" max="3" width="34" style="12" customWidth="1"/>
    <col min="4" max="4" width="9.75" style="11" customWidth="1"/>
    <col min="5" max="5" width="12" style="11" customWidth="1"/>
    <col min="6" max="7" width="9" style="11"/>
    <col min="8" max="8" width="18" style="11" customWidth="1"/>
    <col min="9" max="9" width="21" style="11" customWidth="1"/>
    <col min="10" max="10" width="6.75" style="11" customWidth="1"/>
    <col min="11" max="16384" width="9" style="11"/>
  </cols>
  <sheetData>
    <row r="1" spans="1:13" s="1" customFormat="1" ht="27" customHeight="1">
      <c r="A1" s="74" t="s">
        <v>0</v>
      </c>
      <c r="B1" s="75"/>
      <c r="C1" s="75"/>
      <c r="D1" s="75"/>
      <c r="E1" s="75"/>
      <c r="F1" s="75"/>
      <c r="G1" s="75"/>
      <c r="H1" s="75"/>
      <c r="I1" s="75"/>
      <c r="J1" s="75"/>
    </row>
    <row r="2" spans="1:13" ht="24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26" t="s">
        <v>9</v>
      </c>
      <c r="J2" s="26" t="s">
        <v>10</v>
      </c>
    </row>
    <row r="3" spans="1:13" s="2" customFormat="1">
      <c r="A3" s="14">
        <v>1</v>
      </c>
      <c r="B3" s="14" t="s">
        <v>11</v>
      </c>
      <c r="C3" s="15" t="s">
        <v>12</v>
      </c>
      <c r="D3" s="14" t="s">
        <v>13</v>
      </c>
      <c r="E3" s="14" t="s">
        <v>14</v>
      </c>
      <c r="F3" s="14">
        <v>1800</v>
      </c>
      <c r="G3" s="14">
        <v>4600</v>
      </c>
      <c r="H3" s="14" t="s">
        <v>15</v>
      </c>
      <c r="I3" s="14" t="s">
        <v>16</v>
      </c>
      <c r="J3" s="14" t="s">
        <v>17</v>
      </c>
    </row>
    <row r="4" spans="1:13" s="2" customFormat="1">
      <c r="A4" s="14">
        <v>2</v>
      </c>
      <c r="B4" s="14" t="s">
        <v>11</v>
      </c>
      <c r="C4" s="15" t="s">
        <v>18</v>
      </c>
      <c r="D4" s="14" t="s">
        <v>19</v>
      </c>
      <c r="E4" s="14" t="s">
        <v>20</v>
      </c>
      <c r="F4" s="14">
        <v>1118</v>
      </c>
      <c r="G4" s="14">
        <v>8000</v>
      </c>
      <c r="H4" s="14" t="s">
        <v>21</v>
      </c>
      <c r="I4" s="14" t="s">
        <v>22</v>
      </c>
      <c r="J4" s="67" t="s">
        <v>23</v>
      </c>
    </row>
    <row r="5" spans="1:13" s="2" customFormat="1">
      <c r="A5" s="14">
        <v>3</v>
      </c>
      <c r="B5" s="14" t="s">
        <v>11</v>
      </c>
      <c r="C5" s="15" t="s">
        <v>24</v>
      </c>
      <c r="D5" s="14" t="s">
        <v>19</v>
      </c>
      <c r="E5" s="14" t="s">
        <v>20</v>
      </c>
      <c r="F5" s="14">
        <v>1050</v>
      </c>
      <c r="G5" s="14">
        <v>5000</v>
      </c>
      <c r="H5" s="14" t="s">
        <v>21</v>
      </c>
      <c r="I5" s="14" t="s">
        <v>22</v>
      </c>
      <c r="J5" s="67" t="s">
        <v>23</v>
      </c>
    </row>
    <row r="6" spans="1:13" s="2" customFormat="1">
      <c r="A6" s="14">
        <v>4</v>
      </c>
      <c r="B6" s="14" t="s">
        <v>11</v>
      </c>
      <c r="C6" s="15" t="s">
        <v>25</v>
      </c>
      <c r="D6" s="14" t="s">
        <v>19</v>
      </c>
      <c r="E6" s="14" t="s">
        <v>20</v>
      </c>
      <c r="F6" s="14">
        <v>70</v>
      </c>
      <c r="G6" s="14">
        <v>120</v>
      </c>
      <c r="H6" s="14" t="s">
        <v>21</v>
      </c>
      <c r="I6" s="14" t="s">
        <v>26</v>
      </c>
      <c r="J6" s="67" t="s">
        <v>17</v>
      </c>
    </row>
    <row r="7" spans="1:13" s="2" customFormat="1">
      <c r="A7" s="14">
        <v>5</v>
      </c>
      <c r="B7" s="14" t="s">
        <v>11</v>
      </c>
      <c r="C7" s="15" t="s">
        <v>27</v>
      </c>
      <c r="D7" s="14" t="s">
        <v>13</v>
      </c>
      <c r="E7" s="14" t="s">
        <v>20</v>
      </c>
      <c r="F7" s="14">
        <v>984</v>
      </c>
      <c r="G7" s="14">
        <v>2000</v>
      </c>
      <c r="H7" s="14" t="s">
        <v>15</v>
      </c>
      <c r="I7" s="14" t="s">
        <v>16</v>
      </c>
      <c r="J7" s="14" t="s">
        <v>17</v>
      </c>
    </row>
    <row r="8" spans="1:13" s="2" customFormat="1">
      <c r="A8" s="14">
        <v>6</v>
      </c>
      <c r="B8" s="14" t="s">
        <v>11</v>
      </c>
      <c r="C8" s="15" t="s">
        <v>28</v>
      </c>
      <c r="D8" s="14" t="s">
        <v>19</v>
      </c>
      <c r="E8" s="14" t="s">
        <v>20</v>
      </c>
      <c r="F8" s="14">
        <v>880</v>
      </c>
      <c r="G8" s="14">
        <v>1000</v>
      </c>
      <c r="H8" s="14" t="s">
        <v>15</v>
      </c>
      <c r="I8" s="14" t="s">
        <v>26</v>
      </c>
      <c r="J8" s="14" t="s">
        <v>17</v>
      </c>
    </row>
    <row r="9" spans="1:13" s="2" customFormat="1">
      <c r="A9" s="14">
        <v>7</v>
      </c>
      <c r="B9" s="14" t="s">
        <v>11</v>
      </c>
      <c r="C9" s="15" t="s">
        <v>29</v>
      </c>
      <c r="D9" s="14" t="s">
        <v>19</v>
      </c>
      <c r="E9" s="14" t="s">
        <v>20</v>
      </c>
      <c r="F9" s="14">
        <v>653</v>
      </c>
      <c r="G9" s="14">
        <v>760</v>
      </c>
      <c r="H9" s="14" t="s">
        <v>15</v>
      </c>
      <c r="I9" s="14" t="s">
        <v>30</v>
      </c>
      <c r="J9" s="14" t="s">
        <v>17</v>
      </c>
    </row>
    <row r="10" spans="1:13" s="2" customFormat="1">
      <c r="A10" s="14">
        <v>8</v>
      </c>
      <c r="B10" s="14" t="s">
        <v>11</v>
      </c>
      <c r="C10" s="15" t="s">
        <v>31</v>
      </c>
      <c r="D10" s="14" t="s">
        <v>13</v>
      </c>
      <c r="E10" s="14" t="s">
        <v>20</v>
      </c>
      <c r="F10" s="14">
        <v>620</v>
      </c>
      <c r="G10" s="14">
        <v>1350</v>
      </c>
      <c r="H10" s="14" t="s">
        <v>15</v>
      </c>
      <c r="I10" s="14" t="s">
        <v>16</v>
      </c>
      <c r="J10" s="14" t="s">
        <v>17</v>
      </c>
    </row>
    <row r="11" spans="1:13" s="2" customFormat="1">
      <c r="A11" s="14">
        <v>9</v>
      </c>
      <c r="B11" s="14" t="s">
        <v>11</v>
      </c>
      <c r="C11" s="15" t="s">
        <v>32</v>
      </c>
      <c r="D11" s="14" t="s">
        <v>33</v>
      </c>
      <c r="E11" s="14" t="s">
        <v>20</v>
      </c>
      <c r="F11" s="14">
        <v>544</v>
      </c>
      <c r="G11" s="14">
        <v>1000</v>
      </c>
      <c r="H11" s="14" t="s">
        <v>15</v>
      </c>
      <c r="I11" s="14" t="s">
        <v>30</v>
      </c>
      <c r="J11" s="14" t="s">
        <v>17</v>
      </c>
      <c r="K11" s="76"/>
      <c r="L11" s="77"/>
      <c r="M11" s="77"/>
    </row>
    <row r="12" spans="1:13" s="3" customFormat="1">
      <c r="A12" s="14">
        <v>10</v>
      </c>
      <c r="B12" s="14" t="s">
        <v>11</v>
      </c>
      <c r="C12" s="15" t="s">
        <v>34</v>
      </c>
      <c r="D12" s="14" t="s">
        <v>13</v>
      </c>
      <c r="E12" s="14" t="s">
        <v>20</v>
      </c>
      <c r="F12" s="14">
        <v>452</v>
      </c>
      <c r="G12" s="14">
        <v>490</v>
      </c>
      <c r="H12" s="14" t="s">
        <v>21</v>
      </c>
      <c r="I12" s="14" t="s">
        <v>35</v>
      </c>
      <c r="J12" s="14" t="s">
        <v>17</v>
      </c>
    </row>
    <row r="13" spans="1:13" s="3" customFormat="1">
      <c r="A13" s="14">
        <v>11</v>
      </c>
      <c r="B13" s="14" t="s">
        <v>11</v>
      </c>
      <c r="C13" s="15" t="s">
        <v>36</v>
      </c>
      <c r="D13" s="14" t="s">
        <v>19</v>
      </c>
      <c r="E13" s="14" t="s">
        <v>20</v>
      </c>
      <c r="F13" s="14">
        <v>450</v>
      </c>
      <c r="G13" s="14">
        <v>45</v>
      </c>
      <c r="H13" s="14" t="s">
        <v>15</v>
      </c>
      <c r="I13" s="14" t="s">
        <v>37</v>
      </c>
      <c r="J13" s="14" t="s">
        <v>23</v>
      </c>
      <c r="K13" s="76"/>
      <c r="L13" s="77"/>
      <c r="M13" s="77"/>
    </row>
    <row r="14" spans="1:13" s="3" customFormat="1">
      <c r="A14" s="14">
        <v>12</v>
      </c>
      <c r="B14" s="14" t="s">
        <v>11</v>
      </c>
      <c r="C14" s="15" t="s">
        <v>38</v>
      </c>
      <c r="D14" s="14" t="s">
        <v>13</v>
      </c>
      <c r="E14" s="14" t="s">
        <v>20</v>
      </c>
      <c r="F14" s="14">
        <v>430</v>
      </c>
      <c r="G14" s="14">
        <v>1900</v>
      </c>
      <c r="H14" s="14" t="s">
        <v>15</v>
      </c>
      <c r="I14" s="14" t="s">
        <v>39</v>
      </c>
      <c r="J14" s="14" t="s">
        <v>17</v>
      </c>
    </row>
    <row r="15" spans="1:13" s="2" customFormat="1">
      <c r="A15" s="14">
        <v>13</v>
      </c>
      <c r="B15" s="14" t="s">
        <v>11</v>
      </c>
      <c r="C15" s="15" t="s">
        <v>40</v>
      </c>
      <c r="D15" s="14" t="s">
        <v>13</v>
      </c>
      <c r="E15" s="14" t="s">
        <v>20</v>
      </c>
      <c r="F15" s="14">
        <v>426</v>
      </c>
      <c r="G15" s="14">
        <v>1300</v>
      </c>
      <c r="H15" s="14" t="s">
        <v>15</v>
      </c>
      <c r="I15" s="14" t="s">
        <v>39</v>
      </c>
      <c r="J15" s="14" t="s">
        <v>17</v>
      </c>
    </row>
    <row r="16" spans="1:13" s="4" customFormat="1">
      <c r="A16" s="14">
        <v>14</v>
      </c>
      <c r="B16" s="14" t="s">
        <v>11</v>
      </c>
      <c r="C16" s="15" t="s">
        <v>41</v>
      </c>
      <c r="D16" s="14" t="s">
        <v>13</v>
      </c>
      <c r="E16" s="14" t="s">
        <v>20</v>
      </c>
      <c r="F16" s="14">
        <v>400</v>
      </c>
      <c r="G16" s="14">
        <v>640</v>
      </c>
      <c r="H16" s="14" t="s">
        <v>15</v>
      </c>
      <c r="I16" s="14" t="s">
        <v>42</v>
      </c>
      <c r="J16" s="14" t="s">
        <v>43</v>
      </c>
    </row>
    <row r="17" spans="1:10" s="4" customFormat="1">
      <c r="A17" s="14">
        <v>15</v>
      </c>
      <c r="B17" s="14" t="s">
        <v>11</v>
      </c>
      <c r="C17" s="15" t="s">
        <v>44</v>
      </c>
      <c r="D17" s="14" t="s">
        <v>13</v>
      </c>
      <c r="E17" s="14" t="s">
        <v>20</v>
      </c>
      <c r="F17" s="14">
        <v>662</v>
      </c>
      <c r="G17" s="14">
        <v>800</v>
      </c>
      <c r="H17" s="14" t="s">
        <v>21</v>
      </c>
      <c r="I17" s="14" t="s">
        <v>42</v>
      </c>
      <c r="J17" s="14" t="s">
        <v>43</v>
      </c>
    </row>
    <row r="18" spans="1:10" s="4" customFormat="1">
      <c r="A18" s="14">
        <v>16</v>
      </c>
      <c r="B18" s="14" t="s">
        <v>11</v>
      </c>
      <c r="C18" s="15" t="s">
        <v>45</v>
      </c>
      <c r="D18" s="14" t="s">
        <v>13</v>
      </c>
      <c r="E18" s="14" t="s">
        <v>20</v>
      </c>
      <c r="F18" s="14">
        <v>120</v>
      </c>
      <c r="G18" s="14">
        <v>300</v>
      </c>
      <c r="H18" s="14" t="s">
        <v>21</v>
      </c>
      <c r="I18" s="14" t="s">
        <v>42</v>
      </c>
      <c r="J18" s="14" t="s">
        <v>43</v>
      </c>
    </row>
    <row r="19" spans="1:10" s="4" customFormat="1">
      <c r="A19" s="14">
        <v>17</v>
      </c>
      <c r="B19" s="14" t="s">
        <v>11</v>
      </c>
      <c r="C19" s="15" t="s">
        <v>46</v>
      </c>
      <c r="D19" s="14" t="s">
        <v>13</v>
      </c>
      <c r="E19" s="14" t="s">
        <v>20</v>
      </c>
      <c r="F19" s="14">
        <v>100</v>
      </c>
      <c r="G19" s="14">
        <v>200</v>
      </c>
      <c r="H19" s="14" t="s">
        <v>21</v>
      </c>
      <c r="I19" s="14" t="s">
        <v>42</v>
      </c>
      <c r="J19" s="14" t="s">
        <v>43</v>
      </c>
    </row>
    <row r="20" spans="1:10" s="4" customFormat="1">
      <c r="A20" s="14">
        <v>18</v>
      </c>
      <c r="B20" s="14" t="s">
        <v>11</v>
      </c>
      <c r="C20" s="15" t="s">
        <v>47</v>
      </c>
      <c r="D20" s="14" t="s">
        <v>13</v>
      </c>
      <c r="E20" s="14" t="s">
        <v>20</v>
      </c>
      <c r="F20" s="14">
        <v>80</v>
      </c>
      <c r="G20" s="14">
        <v>300</v>
      </c>
      <c r="H20" s="14" t="s">
        <v>21</v>
      </c>
      <c r="I20" s="14" t="s">
        <v>42</v>
      </c>
      <c r="J20" s="14" t="s">
        <v>43</v>
      </c>
    </row>
    <row r="21" spans="1:10" s="4" customFormat="1">
      <c r="A21" s="14">
        <v>19</v>
      </c>
      <c r="B21" s="14" t="s">
        <v>11</v>
      </c>
      <c r="C21" s="15" t="s">
        <v>48</v>
      </c>
      <c r="D21" s="14" t="s">
        <v>13</v>
      </c>
      <c r="E21" s="14" t="s">
        <v>20</v>
      </c>
      <c r="F21" s="14">
        <v>100</v>
      </c>
      <c r="G21" s="14">
        <v>300</v>
      </c>
      <c r="H21" s="14" t="s">
        <v>21</v>
      </c>
      <c r="I21" s="14" t="s">
        <v>42</v>
      </c>
      <c r="J21" s="14" t="s">
        <v>43</v>
      </c>
    </row>
    <row r="22" spans="1:10" s="4" customFormat="1">
      <c r="A22" s="14">
        <v>20</v>
      </c>
      <c r="B22" s="14" t="s">
        <v>11</v>
      </c>
      <c r="C22" s="15" t="s">
        <v>49</v>
      </c>
      <c r="D22" s="14" t="s">
        <v>13</v>
      </c>
      <c r="E22" s="14" t="s">
        <v>20</v>
      </c>
      <c r="F22" s="14">
        <v>400</v>
      </c>
      <c r="G22" s="14">
        <v>400</v>
      </c>
      <c r="H22" s="14" t="s">
        <v>21</v>
      </c>
      <c r="I22" s="14" t="s">
        <v>42</v>
      </c>
      <c r="J22" s="14" t="s">
        <v>43</v>
      </c>
    </row>
    <row r="23" spans="1:10" s="4" customFormat="1">
      <c r="A23" s="14">
        <v>21</v>
      </c>
      <c r="B23" s="14" t="s">
        <v>11</v>
      </c>
      <c r="C23" s="15" t="s">
        <v>50</v>
      </c>
      <c r="D23" s="14" t="s">
        <v>19</v>
      </c>
      <c r="E23" s="14" t="s">
        <v>20</v>
      </c>
      <c r="F23" s="14">
        <v>172</v>
      </c>
      <c r="G23" s="14">
        <v>350</v>
      </c>
      <c r="H23" s="14" t="s">
        <v>51</v>
      </c>
      <c r="I23" s="14" t="s">
        <v>52</v>
      </c>
      <c r="J23" s="14" t="s">
        <v>17</v>
      </c>
    </row>
    <row r="24" spans="1:10" s="4" customFormat="1" ht="21" customHeight="1">
      <c r="A24" s="14">
        <v>22</v>
      </c>
      <c r="B24" s="14" t="s">
        <v>11</v>
      </c>
      <c r="C24" s="15" t="s">
        <v>53</v>
      </c>
      <c r="D24" s="14" t="s">
        <v>19</v>
      </c>
      <c r="E24" s="14" t="s">
        <v>54</v>
      </c>
      <c r="F24" s="14">
        <v>250</v>
      </c>
      <c r="G24" s="14">
        <v>800</v>
      </c>
      <c r="H24" s="14" t="s">
        <v>21</v>
      </c>
      <c r="I24" s="14" t="s">
        <v>55</v>
      </c>
      <c r="J24" s="14" t="s">
        <v>17</v>
      </c>
    </row>
    <row r="25" spans="1:10" s="4" customFormat="1">
      <c r="A25" s="14">
        <v>23</v>
      </c>
      <c r="B25" s="14" t="s">
        <v>11</v>
      </c>
      <c r="C25" s="15" t="s">
        <v>56</v>
      </c>
      <c r="D25" s="14" t="s">
        <v>19</v>
      </c>
      <c r="E25" s="14" t="s">
        <v>20</v>
      </c>
      <c r="F25" s="14">
        <v>111</v>
      </c>
      <c r="G25" s="14">
        <v>750</v>
      </c>
      <c r="H25" s="14" t="s">
        <v>21</v>
      </c>
      <c r="I25" s="14" t="s">
        <v>55</v>
      </c>
      <c r="J25" s="14" t="s">
        <v>17</v>
      </c>
    </row>
    <row r="26" spans="1:10" s="4" customFormat="1">
      <c r="A26" s="14">
        <v>24</v>
      </c>
      <c r="B26" s="14" t="s">
        <v>11</v>
      </c>
      <c r="C26" s="15" t="s">
        <v>57</v>
      </c>
      <c r="D26" s="14" t="s">
        <v>19</v>
      </c>
      <c r="E26" s="14" t="s">
        <v>20</v>
      </c>
      <c r="F26" s="14">
        <v>222</v>
      </c>
      <c r="G26" s="14">
        <v>600</v>
      </c>
      <c r="H26" s="14" t="s">
        <v>21</v>
      </c>
      <c r="I26" s="14" t="s">
        <v>55</v>
      </c>
      <c r="J26" s="14" t="s">
        <v>17</v>
      </c>
    </row>
    <row r="27" spans="1:10" s="4" customFormat="1">
      <c r="A27" s="14">
        <v>25</v>
      </c>
      <c r="B27" s="14" t="s">
        <v>11</v>
      </c>
      <c r="C27" s="81" t="s">
        <v>427</v>
      </c>
      <c r="D27" s="14" t="s">
        <v>19</v>
      </c>
      <c r="E27" s="14" t="s">
        <v>20</v>
      </c>
      <c r="F27" s="14">
        <v>159</v>
      </c>
      <c r="G27" s="14">
        <v>540</v>
      </c>
      <c r="H27" s="14" t="s">
        <v>21</v>
      </c>
      <c r="I27" s="14" t="s">
        <v>55</v>
      </c>
      <c r="J27" s="14" t="s">
        <v>17</v>
      </c>
    </row>
    <row r="28" spans="1:10" s="4" customFormat="1">
      <c r="A28" s="14">
        <v>26</v>
      </c>
      <c r="B28" s="14" t="s">
        <v>11</v>
      </c>
      <c r="C28" s="15" t="s">
        <v>58</v>
      </c>
      <c r="D28" s="14" t="s">
        <v>19</v>
      </c>
      <c r="E28" s="14" t="s">
        <v>20</v>
      </c>
      <c r="F28" s="14">
        <v>159</v>
      </c>
      <c r="G28" s="14">
        <v>600</v>
      </c>
      <c r="H28" s="14" t="s">
        <v>21</v>
      </c>
      <c r="I28" s="14" t="s">
        <v>55</v>
      </c>
      <c r="J28" s="14" t="s">
        <v>17</v>
      </c>
    </row>
    <row r="29" spans="1:10" s="4" customFormat="1">
      <c r="A29" s="14">
        <v>27</v>
      </c>
      <c r="B29" s="14" t="s">
        <v>11</v>
      </c>
      <c r="C29" s="15" t="s">
        <v>59</v>
      </c>
      <c r="D29" s="14" t="s">
        <v>19</v>
      </c>
      <c r="E29" s="14" t="s">
        <v>20</v>
      </c>
      <c r="F29" s="14">
        <v>163</v>
      </c>
      <c r="G29" s="14">
        <v>800</v>
      </c>
      <c r="H29" s="14" t="s">
        <v>60</v>
      </c>
      <c r="I29" s="14" t="s">
        <v>61</v>
      </c>
      <c r="J29" s="14" t="s">
        <v>17</v>
      </c>
    </row>
    <row r="30" spans="1:10" s="4" customFormat="1" ht="24">
      <c r="A30" s="14">
        <v>28</v>
      </c>
      <c r="B30" s="14" t="s">
        <v>62</v>
      </c>
      <c r="C30" s="16" t="s">
        <v>63</v>
      </c>
      <c r="D30" s="17" t="s">
        <v>13</v>
      </c>
      <c r="E30" s="18" t="s">
        <v>14</v>
      </c>
      <c r="F30" s="17">
        <v>1200</v>
      </c>
      <c r="G30" s="17">
        <v>500</v>
      </c>
      <c r="H30" s="14" t="s">
        <v>64</v>
      </c>
      <c r="I30" s="17" t="s">
        <v>65</v>
      </c>
      <c r="J30" s="17" t="s">
        <v>17</v>
      </c>
    </row>
    <row r="31" spans="1:10" s="4" customFormat="1">
      <c r="A31" s="14">
        <v>29</v>
      </c>
      <c r="B31" s="14" t="s">
        <v>62</v>
      </c>
      <c r="C31" s="16" t="s">
        <v>66</v>
      </c>
      <c r="D31" s="17" t="s">
        <v>13</v>
      </c>
      <c r="E31" s="18" t="s">
        <v>67</v>
      </c>
      <c r="F31" s="14">
        <v>300</v>
      </c>
      <c r="G31" s="14">
        <v>300</v>
      </c>
      <c r="H31" s="14" t="s">
        <v>68</v>
      </c>
      <c r="I31" s="14" t="s">
        <v>69</v>
      </c>
      <c r="J31" s="14" t="s">
        <v>70</v>
      </c>
    </row>
    <row r="32" spans="1:10" s="4" customFormat="1">
      <c r="A32" s="14">
        <v>30</v>
      </c>
      <c r="B32" s="14" t="s">
        <v>62</v>
      </c>
      <c r="C32" s="16" t="s">
        <v>71</v>
      </c>
      <c r="D32" s="17" t="s">
        <v>13</v>
      </c>
      <c r="E32" s="18" t="s">
        <v>20</v>
      </c>
      <c r="F32" s="14">
        <v>262</v>
      </c>
      <c r="G32" s="14">
        <v>1300</v>
      </c>
      <c r="H32" s="14" t="s">
        <v>72</v>
      </c>
      <c r="I32" s="14" t="s">
        <v>69</v>
      </c>
      <c r="J32" s="14" t="s">
        <v>70</v>
      </c>
    </row>
    <row r="33" spans="1:10" s="4" customFormat="1">
      <c r="A33" s="14">
        <v>31</v>
      </c>
      <c r="B33" s="14" t="s">
        <v>62</v>
      </c>
      <c r="C33" s="16" t="s">
        <v>73</v>
      </c>
      <c r="D33" s="17" t="s">
        <v>13</v>
      </c>
      <c r="E33" s="18" t="s">
        <v>20</v>
      </c>
      <c r="F33" s="14">
        <v>164</v>
      </c>
      <c r="G33" s="14">
        <v>1500</v>
      </c>
      <c r="H33" s="14" t="s">
        <v>72</v>
      </c>
      <c r="I33" s="14" t="s">
        <v>69</v>
      </c>
      <c r="J33" s="14" t="s">
        <v>70</v>
      </c>
    </row>
    <row r="34" spans="1:10" s="4" customFormat="1" ht="24">
      <c r="A34" s="14">
        <v>32</v>
      </c>
      <c r="B34" s="14" t="s">
        <v>62</v>
      </c>
      <c r="C34" s="16" t="s">
        <v>74</v>
      </c>
      <c r="D34" s="17" t="s">
        <v>13</v>
      </c>
      <c r="E34" s="18" t="s">
        <v>67</v>
      </c>
      <c r="F34" s="14">
        <v>100</v>
      </c>
      <c r="G34" s="14">
        <v>100</v>
      </c>
      <c r="H34" s="14" t="s">
        <v>75</v>
      </c>
      <c r="I34" s="14" t="s">
        <v>69</v>
      </c>
      <c r="J34" s="14" t="s">
        <v>70</v>
      </c>
    </row>
    <row r="35" spans="1:10" s="4" customFormat="1" ht="24">
      <c r="A35" s="14">
        <v>33</v>
      </c>
      <c r="B35" s="14" t="s">
        <v>62</v>
      </c>
      <c r="C35" s="16" t="s">
        <v>76</v>
      </c>
      <c r="D35" s="17" t="s">
        <v>19</v>
      </c>
      <c r="E35" s="18" t="s">
        <v>20</v>
      </c>
      <c r="F35" s="17">
        <v>60</v>
      </c>
      <c r="G35" s="17">
        <v>100</v>
      </c>
      <c r="H35" s="14" t="s">
        <v>77</v>
      </c>
      <c r="I35" s="14" t="s">
        <v>78</v>
      </c>
      <c r="J35" s="14" t="s">
        <v>23</v>
      </c>
    </row>
    <row r="36" spans="1:10" s="4" customFormat="1" ht="24">
      <c r="A36" s="14">
        <v>34</v>
      </c>
      <c r="B36" s="17" t="s">
        <v>79</v>
      </c>
      <c r="C36" s="15" t="s">
        <v>80</v>
      </c>
      <c r="D36" s="17" t="s">
        <v>81</v>
      </c>
      <c r="E36" s="17" t="s">
        <v>20</v>
      </c>
      <c r="F36" s="17">
        <v>565</v>
      </c>
      <c r="G36" s="14">
        <v>300</v>
      </c>
      <c r="H36" s="17" t="s">
        <v>82</v>
      </c>
      <c r="I36" s="14" t="s">
        <v>83</v>
      </c>
      <c r="J36" s="17" t="s">
        <v>17</v>
      </c>
    </row>
    <row r="37" spans="1:10" s="5" customFormat="1">
      <c r="A37" s="14">
        <v>35</v>
      </c>
      <c r="B37" s="17" t="s">
        <v>79</v>
      </c>
      <c r="C37" s="15" t="s">
        <v>84</v>
      </c>
      <c r="D37" s="17" t="s">
        <v>13</v>
      </c>
      <c r="E37" s="17" t="s">
        <v>85</v>
      </c>
      <c r="F37" s="17">
        <v>500</v>
      </c>
      <c r="G37" s="17">
        <v>500</v>
      </c>
      <c r="H37" s="14" t="s">
        <v>15</v>
      </c>
      <c r="I37" s="17" t="s">
        <v>86</v>
      </c>
      <c r="J37" s="17" t="s">
        <v>17</v>
      </c>
    </row>
    <row r="38" spans="1:10" s="5" customFormat="1" ht="36">
      <c r="A38" s="14">
        <v>36</v>
      </c>
      <c r="B38" s="17" t="s">
        <v>79</v>
      </c>
      <c r="C38" s="15" t="s">
        <v>87</v>
      </c>
      <c r="D38" s="17" t="s">
        <v>88</v>
      </c>
      <c r="E38" s="17" t="s">
        <v>20</v>
      </c>
      <c r="F38" s="17">
        <v>450</v>
      </c>
      <c r="G38" s="14">
        <v>180</v>
      </c>
      <c r="H38" s="17" t="s">
        <v>89</v>
      </c>
      <c r="I38" s="14" t="s">
        <v>83</v>
      </c>
      <c r="J38" s="17" t="s">
        <v>17</v>
      </c>
    </row>
    <row r="39" spans="1:10" s="5" customFormat="1" ht="24">
      <c r="A39" s="14">
        <v>37</v>
      </c>
      <c r="B39" s="17" t="s">
        <v>79</v>
      </c>
      <c r="C39" s="15" t="s">
        <v>90</v>
      </c>
      <c r="D39" s="17" t="s">
        <v>88</v>
      </c>
      <c r="E39" s="17" t="s">
        <v>20</v>
      </c>
      <c r="F39" s="17">
        <v>260</v>
      </c>
      <c r="G39" s="14">
        <v>90</v>
      </c>
      <c r="H39" s="17" t="s">
        <v>91</v>
      </c>
      <c r="I39" s="14" t="s">
        <v>83</v>
      </c>
      <c r="J39" s="17" t="s">
        <v>17</v>
      </c>
    </row>
    <row r="40" spans="1:10" s="5" customFormat="1">
      <c r="A40" s="14">
        <v>38</v>
      </c>
      <c r="B40" s="17" t="s">
        <v>79</v>
      </c>
      <c r="C40" s="15" t="s">
        <v>92</v>
      </c>
      <c r="D40" s="17" t="s">
        <v>19</v>
      </c>
      <c r="E40" s="17" t="s">
        <v>20</v>
      </c>
      <c r="F40" s="17">
        <v>260</v>
      </c>
      <c r="G40" s="17">
        <v>200</v>
      </c>
      <c r="H40" s="17" t="s">
        <v>15</v>
      </c>
      <c r="I40" s="17" t="s">
        <v>93</v>
      </c>
      <c r="J40" s="17" t="s">
        <v>17</v>
      </c>
    </row>
    <row r="41" spans="1:10" s="6" customFormat="1" ht="24">
      <c r="A41" s="14">
        <v>39</v>
      </c>
      <c r="B41" s="17" t="s">
        <v>79</v>
      </c>
      <c r="C41" s="15" t="s">
        <v>94</v>
      </c>
      <c r="D41" s="17" t="s">
        <v>95</v>
      </c>
      <c r="E41" s="17" t="s">
        <v>20</v>
      </c>
      <c r="F41" s="17">
        <v>233</v>
      </c>
      <c r="G41" s="14">
        <v>765</v>
      </c>
      <c r="H41" s="17" t="s">
        <v>82</v>
      </c>
      <c r="I41" s="27" t="s">
        <v>83</v>
      </c>
      <c r="J41" s="17" t="s">
        <v>17</v>
      </c>
    </row>
    <row r="42" spans="1:10" s="6" customFormat="1" ht="24">
      <c r="A42" s="14">
        <v>40</v>
      </c>
      <c r="B42" s="17" t="s">
        <v>79</v>
      </c>
      <c r="C42" s="15" t="s">
        <v>96</v>
      </c>
      <c r="D42" s="17" t="s">
        <v>81</v>
      </c>
      <c r="E42" s="17" t="s">
        <v>20</v>
      </c>
      <c r="F42" s="17">
        <v>230</v>
      </c>
      <c r="G42" s="14">
        <v>546</v>
      </c>
      <c r="H42" s="17" t="s">
        <v>97</v>
      </c>
      <c r="I42" s="14" t="s">
        <v>83</v>
      </c>
      <c r="J42" s="17" t="s">
        <v>17</v>
      </c>
    </row>
    <row r="43" spans="1:10" s="6" customFormat="1" ht="12">
      <c r="A43" s="14">
        <v>41</v>
      </c>
      <c r="B43" s="17" t="s">
        <v>79</v>
      </c>
      <c r="C43" s="15" t="s">
        <v>98</v>
      </c>
      <c r="D43" s="17" t="s">
        <v>19</v>
      </c>
      <c r="E43" s="17" t="s">
        <v>20</v>
      </c>
      <c r="F43" s="17">
        <v>230</v>
      </c>
      <c r="G43" s="17">
        <v>750</v>
      </c>
      <c r="H43" s="17" t="s">
        <v>15</v>
      </c>
      <c r="I43" s="17" t="s">
        <v>99</v>
      </c>
      <c r="J43" s="17" t="s">
        <v>23</v>
      </c>
    </row>
    <row r="44" spans="1:10" s="6" customFormat="1" ht="12">
      <c r="A44" s="14">
        <v>42</v>
      </c>
      <c r="B44" s="17" t="s">
        <v>79</v>
      </c>
      <c r="C44" s="15" t="s">
        <v>100</v>
      </c>
      <c r="D44" s="17" t="s">
        <v>13</v>
      </c>
      <c r="E44" s="17" t="s">
        <v>20</v>
      </c>
      <c r="F44" s="17">
        <v>105</v>
      </c>
      <c r="G44" s="17">
        <v>600</v>
      </c>
      <c r="H44" s="17" t="s">
        <v>15</v>
      </c>
      <c r="I44" s="17" t="s">
        <v>86</v>
      </c>
      <c r="J44" s="17" t="s">
        <v>17</v>
      </c>
    </row>
    <row r="45" spans="1:10" s="6" customFormat="1" ht="12">
      <c r="A45" s="14">
        <v>43</v>
      </c>
      <c r="B45" s="17" t="s">
        <v>79</v>
      </c>
      <c r="C45" s="15" t="s">
        <v>101</v>
      </c>
      <c r="D45" s="17" t="s">
        <v>19</v>
      </c>
      <c r="E45" s="17" t="s">
        <v>20</v>
      </c>
      <c r="F45" s="17">
        <v>76</v>
      </c>
      <c r="G45" s="17">
        <v>300</v>
      </c>
      <c r="H45" s="17" t="s">
        <v>15</v>
      </c>
      <c r="I45" s="17" t="s">
        <v>86</v>
      </c>
      <c r="J45" s="17" t="s">
        <v>17</v>
      </c>
    </row>
    <row r="46" spans="1:10" s="6" customFormat="1" ht="12">
      <c r="A46" s="14">
        <v>44</v>
      </c>
      <c r="B46" s="17" t="s">
        <v>79</v>
      </c>
      <c r="C46" s="15" t="s">
        <v>102</v>
      </c>
      <c r="D46" s="17" t="s">
        <v>19</v>
      </c>
      <c r="E46" s="17" t="s">
        <v>20</v>
      </c>
      <c r="F46" s="17">
        <v>142</v>
      </c>
      <c r="G46" s="17">
        <v>1000</v>
      </c>
      <c r="H46" s="17" t="s">
        <v>15</v>
      </c>
      <c r="I46" s="17" t="s">
        <v>86</v>
      </c>
      <c r="J46" s="17" t="s">
        <v>17</v>
      </c>
    </row>
    <row r="47" spans="1:10" s="6" customFormat="1" ht="12">
      <c r="A47" s="14">
        <v>45</v>
      </c>
      <c r="B47" s="17" t="s">
        <v>79</v>
      </c>
      <c r="C47" s="15" t="s">
        <v>103</v>
      </c>
      <c r="D47" s="17" t="s">
        <v>19</v>
      </c>
      <c r="E47" s="17" t="s">
        <v>20</v>
      </c>
      <c r="F47" s="17">
        <v>185</v>
      </c>
      <c r="G47" s="17">
        <v>1400</v>
      </c>
      <c r="H47" s="17" t="s">
        <v>15</v>
      </c>
      <c r="I47" s="17" t="s">
        <v>86</v>
      </c>
      <c r="J47" s="17" t="s">
        <v>17</v>
      </c>
    </row>
    <row r="48" spans="1:10" s="6" customFormat="1" ht="12">
      <c r="A48" s="14">
        <v>46</v>
      </c>
      <c r="B48" s="17" t="s">
        <v>79</v>
      </c>
      <c r="C48" s="15" t="s">
        <v>104</v>
      </c>
      <c r="D48" s="17" t="s">
        <v>19</v>
      </c>
      <c r="E48" s="17" t="s">
        <v>20</v>
      </c>
      <c r="F48" s="17">
        <v>161</v>
      </c>
      <c r="G48" s="17">
        <v>200</v>
      </c>
      <c r="H48" s="17" t="s">
        <v>15</v>
      </c>
      <c r="I48" s="17" t="s">
        <v>93</v>
      </c>
      <c r="J48" s="17" t="s">
        <v>17</v>
      </c>
    </row>
    <row r="49" spans="1:10" s="6" customFormat="1" ht="12">
      <c r="A49" s="14">
        <v>47</v>
      </c>
      <c r="B49" s="17" t="s">
        <v>79</v>
      </c>
      <c r="C49" s="15" t="s">
        <v>105</v>
      </c>
      <c r="D49" s="17" t="s">
        <v>19</v>
      </c>
      <c r="E49" s="17" t="s">
        <v>20</v>
      </c>
      <c r="F49" s="17">
        <v>58</v>
      </c>
      <c r="G49" s="17">
        <v>70</v>
      </c>
      <c r="H49" s="17" t="s">
        <v>15</v>
      </c>
      <c r="I49" s="17" t="s">
        <v>93</v>
      </c>
      <c r="J49" s="17" t="s">
        <v>17</v>
      </c>
    </row>
    <row r="50" spans="1:10" s="6" customFormat="1" ht="12">
      <c r="A50" s="14">
        <v>48</v>
      </c>
      <c r="B50" s="17" t="s">
        <v>79</v>
      </c>
      <c r="C50" s="15" t="s">
        <v>106</v>
      </c>
      <c r="D50" s="17" t="s">
        <v>19</v>
      </c>
      <c r="E50" s="17" t="s">
        <v>20</v>
      </c>
      <c r="F50" s="17">
        <v>129</v>
      </c>
      <c r="G50" s="17">
        <v>210</v>
      </c>
      <c r="H50" s="17" t="s">
        <v>15</v>
      </c>
      <c r="I50" s="17" t="s">
        <v>93</v>
      </c>
      <c r="J50" s="17" t="s">
        <v>17</v>
      </c>
    </row>
    <row r="51" spans="1:10" s="6" customFormat="1" ht="12">
      <c r="A51" s="14">
        <v>49</v>
      </c>
      <c r="B51" s="14" t="s">
        <v>107</v>
      </c>
      <c r="C51" s="15" t="s">
        <v>108</v>
      </c>
      <c r="D51" s="14" t="s">
        <v>33</v>
      </c>
      <c r="E51" s="14" t="s">
        <v>20</v>
      </c>
      <c r="F51" s="17">
        <v>265</v>
      </c>
      <c r="G51" s="19">
        <v>700</v>
      </c>
      <c r="H51" s="14" t="s">
        <v>15</v>
      </c>
      <c r="I51" s="14" t="s">
        <v>109</v>
      </c>
      <c r="J51" s="14" t="s">
        <v>23</v>
      </c>
    </row>
    <row r="52" spans="1:10" s="6" customFormat="1" ht="12">
      <c r="A52" s="14">
        <v>50</v>
      </c>
      <c r="B52" s="14" t="s">
        <v>107</v>
      </c>
      <c r="C52" s="15" t="s">
        <v>110</v>
      </c>
      <c r="D52" s="14" t="s">
        <v>19</v>
      </c>
      <c r="E52" s="14" t="s">
        <v>20</v>
      </c>
      <c r="F52" s="17">
        <v>232</v>
      </c>
      <c r="G52" s="19">
        <v>800</v>
      </c>
      <c r="H52" s="14" t="s">
        <v>15</v>
      </c>
      <c r="I52" s="14" t="s">
        <v>109</v>
      </c>
      <c r="J52" s="14" t="s">
        <v>23</v>
      </c>
    </row>
    <row r="53" spans="1:10" s="6" customFormat="1" ht="12">
      <c r="A53" s="14">
        <v>51</v>
      </c>
      <c r="B53" s="14" t="s">
        <v>111</v>
      </c>
      <c r="C53" s="20" t="s">
        <v>112</v>
      </c>
      <c r="D53" s="21" t="s">
        <v>19</v>
      </c>
      <c r="E53" s="22" t="s">
        <v>20</v>
      </c>
      <c r="F53" s="23">
        <v>300</v>
      </c>
      <c r="G53" s="19">
        <v>300</v>
      </c>
      <c r="H53" s="14" t="s">
        <v>15</v>
      </c>
      <c r="I53" s="22" t="s">
        <v>113</v>
      </c>
      <c r="J53" s="22" t="s">
        <v>17</v>
      </c>
    </row>
    <row r="54" spans="1:10" s="6" customFormat="1" ht="12">
      <c r="A54" s="14">
        <v>52</v>
      </c>
      <c r="B54" s="14" t="s">
        <v>111</v>
      </c>
      <c r="C54" s="20" t="s">
        <v>114</v>
      </c>
      <c r="D54" s="21" t="s">
        <v>19</v>
      </c>
      <c r="E54" s="22" t="s">
        <v>14</v>
      </c>
      <c r="F54" s="23">
        <v>200</v>
      </c>
      <c r="G54" s="19">
        <v>200</v>
      </c>
      <c r="H54" s="14" t="s">
        <v>21</v>
      </c>
      <c r="I54" s="22" t="s">
        <v>115</v>
      </c>
      <c r="J54" s="22" t="s">
        <v>43</v>
      </c>
    </row>
    <row r="55" spans="1:10" s="6" customFormat="1" ht="12">
      <c r="A55" s="14">
        <v>53</v>
      </c>
      <c r="B55" s="14" t="s">
        <v>111</v>
      </c>
      <c r="C55" s="20" t="s">
        <v>116</v>
      </c>
      <c r="D55" s="21" t="s">
        <v>19</v>
      </c>
      <c r="E55" s="22" t="s">
        <v>20</v>
      </c>
      <c r="F55" s="23">
        <v>192</v>
      </c>
      <c r="G55" s="19">
        <v>400</v>
      </c>
      <c r="H55" s="14" t="s">
        <v>15</v>
      </c>
      <c r="I55" s="22" t="s">
        <v>117</v>
      </c>
      <c r="J55" s="14" t="s">
        <v>23</v>
      </c>
    </row>
    <row r="56" spans="1:10" s="7" customFormat="1">
      <c r="A56" s="14">
        <v>54</v>
      </c>
      <c r="B56" s="24" t="s">
        <v>118</v>
      </c>
      <c r="C56" s="20" t="s">
        <v>119</v>
      </c>
      <c r="D56" s="25" t="s">
        <v>120</v>
      </c>
      <c r="E56" s="25" t="s">
        <v>121</v>
      </c>
      <c r="F56" s="25">
        <v>12000</v>
      </c>
      <c r="G56" s="25">
        <v>20000</v>
      </c>
      <c r="H56" s="25" t="s">
        <v>15</v>
      </c>
      <c r="I56" s="25" t="s">
        <v>122</v>
      </c>
      <c r="J56" s="25" t="s">
        <v>17</v>
      </c>
    </row>
    <row r="57" spans="1:10" ht="24">
      <c r="A57" s="14">
        <v>55</v>
      </c>
      <c r="B57" s="24" t="s">
        <v>118</v>
      </c>
      <c r="C57" s="20" t="s">
        <v>123</v>
      </c>
      <c r="D57" s="25" t="s">
        <v>19</v>
      </c>
      <c r="E57" s="25" t="s">
        <v>20</v>
      </c>
      <c r="F57" s="25">
        <v>7010</v>
      </c>
      <c r="G57" s="25">
        <v>13200</v>
      </c>
      <c r="H57" s="25" t="s">
        <v>21</v>
      </c>
      <c r="I57" s="25" t="s">
        <v>124</v>
      </c>
      <c r="J57" s="25" t="s">
        <v>17</v>
      </c>
    </row>
    <row r="58" spans="1:10" ht="24">
      <c r="A58" s="14">
        <v>56</v>
      </c>
      <c r="B58" s="24" t="s">
        <v>118</v>
      </c>
      <c r="C58" s="20" t="s">
        <v>125</v>
      </c>
      <c r="D58" s="25" t="s">
        <v>126</v>
      </c>
      <c r="E58" s="25" t="s">
        <v>20</v>
      </c>
      <c r="F58" s="25">
        <v>6672</v>
      </c>
      <c r="G58" s="25">
        <v>15000</v>
      </c>
      <c r="H58" s="25" t="s">
        <v>21</v>
      </c>
      <c r="I58" s="25" t="s">
        <v>122</v>
      </c>
      <c r="J58" s="25" t="s">
        <v>17</v>
      </c>
    </row>
    <row r="59" spans="1:10">
      <c r="A59" s="14">
        <v>57</v>
      </c>
      <c r="B59" s="24" t="s">
        <v>118</v>
      </c>
      <c r="C59" s="20" t="s">
        <v>127</v>
      </c>
      <c r="D59" s="25" t="s">
        <v>33</v>
      </c>
      <c r="E59" s="25" t="s">
        <v>20</v>
      </c>
      <c r="F59" s="25">
        <v>5000</v>
      </c>
      <c r="G59" s="25">
        <v>20000</v>
      </c>
      <c r="H59" s="25" t="s">
        <v>21</v>
      </c>
      <c r="I59" s="25" t="s">
        <v>122</v>
      </c>
      <c r="J59" s="25" t="s">
        <v>17</v>
      </c>
    </row>
    <row r="60" spans="1:10">
      <c r="A60" s="14">
        <v>58</v>
      </c>
      <c r="B60" s="24" t="s">
        <v>118</v>
      </c>
      <c r="C60" s="20" t="s">
        <v>128</v>
      </c>
      <c r="D60" s="25" t="s">
        <v>33</v>
      </c>
      <c r="E60" s="25" t="s">
        <v>20</v>
      </c>
      <c r="F60" s="25">
        <v>5000</v>
      </c>
      <c r="G60" s="25">
        <v>150</v>
      </c>
      <c r="H60" s="25" t="s">
        <v>15</v>
      </c>
      <c r="I60" s="25" t="s">
        <v>129</v>
      </c>
      <c r="J60" s="25" t="s">
        <v>17</v>
      </c>
    </row>
    <row r="61" spans="1:10">
      <c r="A61" s="14">
        <v>59</v>
      </c>
      <c r="B61" s="24" t="s">
        <v>118</v>
      </c>
      <c r="C61" s="20" t="s">
        <v>130</v>
      </c>
      <c r="D61" s="25" t="s">
        <v>33</v>
      </c>
      <c r="E61" s="25" t="s">
        <v>131</v>
      </c>
      <c r="F61" s="25">
        <v>4000</v>
      </c>
      <c r="G61" s="25">
        <v>5000</v>
      </c>
      <c r="H61" s="25" t="s">
        <v>15</v>
      </c>
      <c r="I61" s="25" t="s">
        <v>132</v>
      </c>
      <c r="J61" s="25" t="s">
        <v>17</v>
      </c>
    </row>
    <row r="62" spans="1:10">
      <c r="A62" s="14">
        <v>60</v>
      </c>
      <c r="B62" s="24" t="s">
        <v>118</v>
      </c>
      <c r="C62" s="20" t="s">
        <v>133</v>
      </c>
      <c r="D62" s="25" t="s">
        <v>134</v>
      </c>
      <c r="E62" s="25" t="s">
        <v>135</v>
      </c>
      <c r="F62" s="25">
        <v>3800</v>
      </c>
      <c r="G62" s="25">
        <v>2000</v>
      </c>
      <c r="H62" s="25" t="s">
        <v>15</v>
      </c>
      <c r="I62" s="25" t="s">
        <v>129</v>
      </c>
      <c r="J62" s="25" t="s">
        <v>17</v>
      </c>
    </row>
    <row r="63" spans="1:10" ht="24">
      <c r="A63" s="14">
        <v>61</v>
      </c>
      <c r="B63" s="24" t="s">
        <v>118</v>
      </c>
      <c r="C63" s="20" t="s">
        <v>136</v>
      </c>
      <c r="D63" s="25" t="s">
        <v>19</v>
      </c>
      <c r="E63" s="25" t="s">
        <v>137</v>
      </c>
      <c r="F63" s="25">
        <v>3200</v>
      </c>
      <c r="G63" s="25">
        <v>15000</v>
      </c>
      <c r="H63" s="25" t="s">
        <v>15</v>
      </c>
      <c r="I63" s="25" t="s">
        <v>132</v>
      </c>
      <c r="J63" s="25" t="s">
        <v>17</v>
      </c>
    </row>
    <row r="64" spans="1:10">
      <c r="A64" s="14">
        <v>62</v>
      </c>
      <c r="B64" s="24" t="s">
        <v>118</v>
      </c>
      <c r="C64" s="20" t="s">
        <v>138</v>
      </c>
      <c r="D64" s="25" t="s">
        <v>81</v>
      </c>
      <c r="E64" s="25" t="s">
        <v>135</v>
      </c>
      <c r="F64" s="25">
        <v>3000</v>
      </c>
      <c r="G64" s="25">
        <v>2000</v>
      </c>
      <c r="H64" s="25" t="s">
        <v>15</v>
      </c>
      <c r="I64" s="25" t="s">
        <v>139</v>
      </c>
      <c r="J64" s="25" t="s">
        <v>23</v>
      </c>
    </row>
    <row r="65" spans="1:10">
      <c r="A65" s="14">
        <v>63</v>
      </c>
      <c r="B65" s="24" t="s">
        <v>118</v>
      </c>
      <c r="C65" s="20" t="s">
        <v>140</v>
      </c>
      <c r="D65" s="25" t="s">
        <v>19</v>
      </c>
      <c r="E65" s="25" t="s">
        <v>14</v>
      </c>
      <c r="F65" s="25">
        <v>3000</v>
      </c>
      <c r="G65" s="25">
        <v>5000</v>
      </c>
      <c r="H65" s="25" t="s">
        <v>21</v>
      </c>
      <c r="I65" s="25" t="s">
        <v>132</v>
      </c>
      <c r="J65" s="25" t="s">
        <v>17</v>
      </c>
    </row>
    <row r="66" spans="1:10" ht="24">
      <c r="A66" s="14">
        <v>64</v>
      </c>
      <c r="B66" s="24" t="s">
        <v>118</v>
      </c>
      <c r="C66" s="20" t="s">
        <v>141</v>
      </c>
      <c r="D66" s="25" t="s">
        <v>19</v>
      </c>
      <c r="E66" s="25" t="s">
        <v>142</v>
      </c>
      <c r="F66" s="25">
        <v>2681</v>
      </c>
      <c r="G66" s="25">
        <v>8000</v>
      </c>
      <c r="H66" s="25" t="s">
        <v>143</v>
      </c>
      <c r="I66" s="25" t="s">
        <v>144</v>
      </c>
      <c r="J66" s="25" t="s">
        <v>17</v>
      </c>
    </row>
    <row r="67" spans="1:10">
      <c r="A67" s="14">
        <v>65</v>
      </c>
      <c r="B67" s="24" t="s">
        <v>118</v>
      </c>
      <c r="C67" s="20" t="s">
        <v>145</v>
      </c>
      <c r="D67" s="25" t="s">
        <v>19</v>
      </c>
      <c r="E67" s="25" t="s">
        <v>146</v>
      </c>
      <c r="F67" s="25">
        <v>2260</v>
      </c>
      <c r="G67" s="25">
        <v>5000</v>
      </c>
      <c r="H67" s="25" t="s">
        <v>21</v>
      </c>
      <c r="I67" s="25" t="s">
        <v>147</v>
      </c>
      <c r="J67" s="25" t="s">
        <v>43</v>
      </c>
    </row>
    <row r="68" spans="1:10">
      <c r="A68" s="14">
        <v>66</v>
      </c>
      <c r="B68" s="24" t="s">
        <v>118</v>
      </c>
      <c r="C68" s="20" t="s">
        <v>148</v>
      </c>
      <c r="D68" s="25" t="s">
        <v>13</v>
      </c>
      <c r="E68" s="25" t="s">
        <v>20</v>
      </c>
      <c r="F68" s="25">
        <v>2200</v>
      </c>
      <c r="G68" s="25">
        <v>20</v>
      </c>
      <c r="H68" s="25" t="s">
        <v>15</v>
      </c>
      <c r="I68" s="25" t="s">
        <v>149</v>
      </c>
      <c r="J68" s="25" t="s">
        <v>23</v>
      </c>
    </row>
    <row r="69" spans="1:10">
      <c r="A69" s="14">
        <v>67</v>
      </c>
      <c r="B69" s="24" t="s">
        <v>118</v>
      </c>
      <c r="C69" s="20" t="s">
        <v>150</v>
      </c>
      <c r="D69" s="25" t="s">
        <v>151</v>
      </c>
      <c r="E69" s="25" t="s">
        <v>152</v>
      </c>
      <c r="F69" s="25">
        <v>2000</v>
      </c>
      <c r="G69" s="25">
        <v>1100</v>
      </c>
      <c r="H69" s="25" t="s">
        <v>15</v>
      </c>
      <c r="I69" s="25" t="s">
        <v>153</v>
      </c>
      <c r="J69" s="25" t="s">
        <v>23</v>
      </c>
    </row>
    <row r="70" spans="1:10" ht="24">
      <c r="A70" s="14">
        <v>68</v>
      </c>
      <c r="B70" s="24" t="s">
        <v>118</v>
      </c>
      <c r="C70" s="20" t="s">
        <v>154</v>
      </c>
      <c r="D70" s="25" t="s">
        <v>81</v>
      </c>
      <c r="E70" s="25" t="s">
        <v>155</v>
      </c>
      <c r="F70" s="25">
        <v>2000</v>
      </c>
      <c r="G70" s="25">
        <v>20000</v>
      </c>
      <c r="H70" s="25" t="s">
        <v>21</v>
      </c>
      <c r="I70" s="25" t="s">
        <v>153</v>
      </c>
      <c r="J70" s="25" t="s">
        <v>23</v>
      </c>
    </row>
    <row r="71" spans="1:10">
      <c r="A71" s="14">
        <v>69</v>
      </c>
      <c r="B71" s="24" t="s">
        <v>118</v>
      </c>
      <c r="C71" s="20" t="s">
        <v>156</v>
      </c>
      <c r="D71" s="25" t="s">
        <v>81</v>
      </c>
      <c r="E71" s="25" t="s">
        <v>67</v>
      </c>
      <c r="F71" s="25">
        <v>2000</v>
      </c>
      <c r="G71" s="25">
        <v>800</v>
      </c>
      <c r="H71" s="25" t="s">
        <v>15</v>
      </c>
      <c r="I71" s="25" t="s">
        <v>139</v>
      </c>
      <c r="J71" s="25" t="s">
        <v>23</v>
      </c>
    </row>
    <row r="72" spans="1:10">
      <c r="A72" s="14">
        <v>70</v>
      </c>
      <c r="B72" s="24" t="s">
        <v>118</v>
      </c>
      <c r="C72" s="20" t="s">
        <v>157</v>
      </c>
      <c r="D72" s="25" t="s">
        <v>81</v>
      </c>
      <c r="E72" s="25" t="s">
        <v>67</v>
      </c>
      <c r="F72" s="25">
        <v>2000</v>
      </c>
      <c r="G72" s="25">
        <v>1200</v>
      </c>
      <c r="H72" s="25" t="s">
        <v>21</v>
      </c>
      <c r="I72" s="25" t="s">
        <v>147</v>
      </c>
      <c r="J72" s="25" t="s">
        <v>43</v>
      </c>
    </row>
    <row r="73" spans="1:10">
      <c r="A73" s="14">
        <v>71</v>
      </c>
      <c r="B73" s="24" t="s">
        <v>118</v>
      </c>
      <c r="C73" s="20" t="s">
        <v>158</v>
      </c>
      <c r="D73" s="25" t="s">
        <v>19</v>
      </c>
      <c r="E73" s="25" t="s">
        <v>20</v>
      </c>
      <c r="F73" s="25">
        <v>1822</v>
      </c>
      <c r="G73" s="25">
        <v>500</v>
      </c>
      <c r="H73" s="25" t="s">
        <v>15</v>
      </c>
      <c r="I73" s="25" t="s">
        <v>122</v>
      </c>
      <c r="J73" s="25" t="s">
        <v>17</v>
      </c>
    </row>
    <row r="74" spans="1:10" s="8" customFormat="1" ht="12">
      <c r="A74" s="14">
        <v>72</v>
      </c>
      <c r="B74" s="24" t="s">
        <v>118</v>
      </c>
      <c r="C74" s="20" t="s">
        <v>159</v>
      </c>
      <c r="D74" s="25" t="s">
        <v>19</v>
      </c>
      <c r="E74" s="25" t="s">
        <v>14</v>
      </c>
      <c r="F74" s="25">
        <v>1800</v>
      </c>
      <c r="G74" s="25">
        <v>600</v>
      </c>
      <c r="H74" s="25" t="s">
        <v>15</v>
      </c>
      <c r="I74" s="25" t="s">
        <v>129</v>
      </c>
      <c r="J74" s="25" t="s">
        <v>17</v>
      </c>
    </row>
    <row r="75" spans="1:10" s="8" customFormat="1" ht="12">
      <c r="A75" s="14">
        <v>73</v>
      </c>
      <c r="B75" s="24" t="s">
        <v>118</v>
      </c>
      <c r="C75" s="20" t="s">
        <v>160</v>
      </c>
      <c r="D75" s="25" t="s">
        <v>134</v>
      </c>
      <c r="E75" s="25" t="s">
        <v>135</v>
      </c>
      <c r="F75" s="25">
        <v>1560</v>
      </c>
      <c r="G75" s="25">
        <v>3200</v>
      </c>
      <c r="H75" s="25" t="s">
        <v>15</v>
      </c>
      <c r="I75" s="25" t="s">
        <v>129</v>
      </c>
      <c r="J75" s="25" t="s">
        <v>17</v>
      </c>
    </row>
    <row r="76" spans="1:10" s="7" customFormat="1">
      <c r="A76" s="14">
        <v>74</v>
      </c>
      <c r="B76" s="24" t="s">
        <v>118</v>
      </c>
      <c r="C76" s="20" t="s">
        <v>161</v>
      </c>
      <c r="D76" s="25" t="s">
        <v>151</v>
      </c>
      <c r="E76" s="25" t="s">
        <v>162</v>
      </c>
      <c r="F76" s="25">
        <v>1500</v>
      </c>
      <c r="G76" s="25">
        <v>1000</v>
      </c>
      <c r="H76" s="25" t="s">
        <v>15</v>
      </c>
      <c r="I76" s="25" t="s">
        <v>153</v>
      </c>
      <c r="J76" s="25" t="s">
        <v>23</v>
      </c>
    </row>
    <row r="77" spans="1:10" s="7" customFormat="1">
      <c r="A77" s="14">
        <v>75</v>
      </c>
      <c r="B77" s="24" t="s">
        <v>118</v>
      </c>
      <c r="C77" s="20" t="s">
        <v>163</v>
      </c>
      <c r="D77" s="80" t="s">
        <v>426</v>
      </c>
      <c r="E77" s="25" t="s">
        <v>164</v>
      </c>
      <c r="F77" s="25">
        <v>1300</v>
      </c>
      <c r="G77" s="25">
        <v>50</v>
      </c>
      <c r="H77" s="25" t="s">
        <v>21</v>
      </c>
      <c r="I77" s="25" t="s">
        <v>165</v>
      </c>
      <c r="J77" s="25" t="s">
        <v>17</v>
      </c>
    </row>
    <row r="78" spans="1:10" s="9" customFormat="1">
      <c r="A78" s="14">
        <v>76</v>
      </c>
      <c r="B78" s="24" t="s">
        <v>118</v>
      </c>
      <c r="C78" s="20" t="s">
        <v>166</v>
      </c>
      <c r="D78" s="25" t="s">
        <v>81</v>
      </c>
      <c r="E78" s="25" t="s">
        <v>152</v>
      </c>
      <c r="F78" s="25">
        <v>1200</v>
      </c>
      <c r="G78" s="25">
        <v>1000</v>
      </c>
      <c r="H78" s="25" t="s">
        <v>15</v>
      </c>
      <c r="I78" s="25" t="s">
        <v>167</v>
      </c>
      <c r="J78" s="25" t="s">
        <v>23</v>
      </c>
    </row>
    <row r="79" spans="1:10" s="9" customFormat="1">
      <c r="A79" s="14">
        <v>77</v>
      </c>
      <c r="B79" s="24" t="s">
        <v>118</v>
      </c>
      <c r="C79" s="20" t="s">
        <v>168</v>
      </c>
      <c r="D79" s="25" t="s">
        <v>13</v>
      </c>
      <c r="E79" s="25" t="s">
        <v>20</v>
      </c>
      <c r="F79" s="25">
        <v>1050</v>
      </c>
      <c r="G79" s="25">
        <v>100</v>
      </c>
      <c r="H79" s="25" t="s">
        <v>21</v>
      </c>
      <c r="I79" s="25" t="s">
        <v>149</v>
      </c>
      <c r="J79" s="25" t="s">
        <v>23</v>
      </c>
    </row>
    <row r="80" spans="1:10" s="9" customFormat="1" ht="24">
      <c r="A80" s="14">
        <v>78</v>
      </c>
      <c r="B80" s="24" t="s">
        <v>118</v>
      </c>
      <c r="C80" s="28" t="s">
        <v>169</v>
      </c>
      <c r="D80" s="22" t="s">
        <v>170</v>
      </c>
      <c r="E80" s="22" t="s">
        <v>171</v>
      </c>
      <c r="F80" s="22">
        <v>1140</v>
      </c>
      <c r="G80" s="22">
        <v>3800</v>
      </c>
      <c r="H80" s="22" t="s">
        <v>21</v>
      </c>
      <c r="I80" s="29" t="s">
        <v>172</v>
      </c>
      <c r="J80" s="22" t="s">
        <v>17</v>
      </c>
    </row>
    <row r="81" spans="1:10" s="9" customFormat="1">
      <c r="A81" s="14">
        <v>79</v>
      </c>
      <c r="B81" s="24" t="s">
        <v>118</v>
      </c>
      <c r="C81" s="20" t="s">
        <v>173</v>
      </c>
      <c r="D81" s="25" t="s">
        <v>13</v>
      </c>
      <c r="E81" s="25" t="s">
        <v>20</v>
      </c>
      <c r="F81" s="25">
        <v>1000</v>
      </c>
      <c r="G81" s="25">
        <v>20</v>
      </c>
      <c r="H81" s="25" t="s">
        <v>21</v>
      </c>
      <c r="I81" s="25" t="s">
        <v>149</v>
      </c>
      <c r="J81" s="25" t="s">
        <v>23</v>
      </c>
    </row>
    <row r="82" spans="1:10" s="9" customFormat="1">
      <c r="A82" s="14">
        <v>80</v>
      </c>
      <c r="B82" s="24" t="s">
        <v>118</v>
      </c>
      <c r="C82" s="20" t="s">
        <v>174</v>
      </c>
      <c r="D82" s="25" t="s">
        <v>81</v>
      </c>
      <c r="E82" s="25" t="s">
        <v>67</v>
      </c>
      <c r="F82" s="25">
        <v>1000</v>
      </c>
      <c r="G82" s="25">
        <v>500</v>
      </c>
      <c r="H82" s="25" t="s">
        <v>15</v>
      </c>
      <c r="I82" s="25" t="s">
        <v>139</v>
      </c>
      <c r="J82" s="25" t="s">
        <v>23</v>
      </c>
    </row>
    <row r="83" spans="1:10" s="10" customFormat="1">
      <c r="A83" s="14">
        <v>81</v>
      </c>
      <c r="B83" s="24" t="s">
        <v>118</v>
      </c>
      <c r="C83" s="20" t="s">
        <v>175</v>
      </c>
      <c r="D83" s="25" t="s">
        <v>151</v>
      </c>
      <c r="E83" s="25" t="s">
        <v>20</v>
      </c>
      <c r="F83" s="25">
        <v>1000</v>
      </c>
      <c r="G83" s="25">
        <v>30</v>
      </c>
      <c r="H83" s="25" t="s">
        <v>15</v>
      </c>
      <c r="I83" s="25" t="s">
        <v>176</v>
      </c>
      <c r="J83" s="25" t="s">
        <v>17</v>
      </c>
    </row>
    <row r="84" spans="1:10" s="10" customFormat="1" ht="36">
      <c r="A84" s="14">
        <v>82</v>
      </c>
      <c r="B84" s="24" t="s">
        <v>118</v>
      </c>
      <c r="C84" s="20" t="s">
        <v>177</v>
      </c>
      <c r="D84" s="25" t="s">
        <v>151</v>
      </c>
      <c r="E84" s="25" t="s">
        <v>178</v>
      </c>
      <c r="F84" s="25">
        <v>1000</v>
      </c>
      <c r="G84" s="25">
        <v>50</v>
      </c>
      <c r="H84" s="25" t="s">
        <v>15</v>
      </c>
      <c r="I84" s="25" t="s">
        <v>176</v>
      </c>
      <c r="J84" s="25" t="s">
        <v>17</v>
      </c>
    </row>
    <row r="85" spans="1:10" s="10" customFormat="1">
      <c r="A85" s="14">
        <v>83</v>
      </c>
      <c r="B85" s="24" t="s">
        <v>118</v>
      </c>
      <c r="C85" s="20" t="s">
        <v>179</v>
      </c>
      <c r="D85" s="25" t="s">
        <v>81</v>
      </c>
      <c r="E85" s="25" t="s">
        <v>20</v>
      </c>
      <c r="F85" s="25">
        <v>900</v>
      </c>
      <c r="G85" s="25">
        <v>1000</v>
      </c>
      <c r="H85" s="25" t="s">
        <v>15</v>
      </c>
      <c r="I85" s="25" t="s">
        <v>139</v>
      </c>
      <c r="J85" s="25" t="s">
        <v>23</v>
      </c>
    </row>
    <row r="86" spans="1:10" s="10" customFormat="1">
      <c r="A86" s="14">
        <v>84</v>
      </c>
      <c r="B86" s="24" t="s">
        <v>118</v>
      </c>
      <c r="C86" s="20" t="s">
        <v>180</v>
      </c>
      <c r="D86" s="25" t="s">
        <v>13</v>
      </c>
      <c r="E86" s="25" t="s">
        <v>20</v>
      </c>
      <c r="F86" s="25">
        <v>800</v>
      </c>
      <c r="G86" s="25">
        <v>5</v>
      </c>
      <c r="H86" s="25" t="s">
        <v>21</v>
      </c>
      <c r="I86" s="25" t="s">
        <v>149</v>
      </c>
      <c r="J86" s="25" t="s">
        <v>23</v>
      </c>
    </row>
    <row r="87" spans="1:10" s="10" customFormat="1">
      <c r="A87" s="14">
        <v>85</v>
      </c>
      <c r="B87" s="24" t="s">
        <v>118</v>
      </c>
      <c r="C87" s="20" t="s">
        <v>181</v>
      </c>
      <c r="D87" s="25" t="s">
        <v>81</v>
      </c>
      <c r="E87" s="25" t="s">
        <v>20</v>
      </c>
      <c r="F87" s="25">
        <v>800</v>
      </c>
      <c r="G87" s="25">
        <v>900</v>
      </c>
      <c r="H87" s="25" t="s">
        <v>15</v>
      </c>
      <c r="I87" s="25" t="s">
        <v>149</v>
      </c>
      <c r="J87" s="25" t="s">
        <v>23</v>
      </c>
    </row>
    <row r="88" spans="1:10" s="10" customFormat="1" ht="24">
      <c r="A88" s="14">
        <v>86</v>
      </c>
      <c r="B88" s="24" t="s">
        <v>118</v>
      </c>
      <c r="C88" s="20" t="s">
        <v>182</v>
      </c>
      <c r="D88" s="25" t="s">
        <v>19</v>
      </c>
      <c r="E88" s="25" t="s">
        <v>14</v>
      </c>
      <c r="F88" s="25">
        <v>800</v>
      </c>
      <c r="G88" s="25">
        <v>120</v>
      </c>
      <c r="H88" s="25" t="s">
        <v>15</v>
      </c>
      <c r="I88" s="25" t="s">
        <v>167</v>
      </c>
      <c r="J88" s="25" t="s">
        <v>23</v>
      </c>
    </row>
    <row r="89" spans="1:10" s="10" customFormat="1">
      <c r="A89" s="14">
        <v>87</v>
      </c>
      <c r="B89" s="24" t="s">
        <v>118</v>
      </c>
      <c r="C89" s="20" t="s">
        <v>183</v>
      </c>
      <c r="D89" s="25" t="s">
        <v>19</v>
      </c>
      <c r="E89" s="25" t="s">
        <v>20</v>
      </c>
      <c r="F89" s="25">
        <v>800</v>
      </c>
      <c r="G89" s="25">
        <v>200</v>
      </c>
      <c r="H89" s="25" t="s">
        <v>15</v>
      </c>
      <c r="I89" s="25" t="s">
        <v>122</v>
      </c>
      <c r="J89" s="25" t="s">
        <v>17</v>
      </c>
    </row>
    <row r="90" spans="1:10" s="10" customFormat="1">
      <c r="A90" s="14">
        <v>88</v>
      </c>
      <c r="B90" s="24" t="s">
        <v>118</v>
      </c>
      <c r="C90" s="20" t="s">
        <v>184</v>
      </c>
      <c r="D90" s="25" t="s">
        <v>81</v>
      </c>
      <c r="E90" s="25" t="s">
        <v>20</v>
      </c>
      <c r="F90" s="25">
        <v>600</v>
      </c>
      <c r="G90" s="25">
        <v>500</v>
      </c>
      <c r="H90" s="25" t="s">
        <v>15</v>
      </c>
      <c r="I90" s="25" t="s">
        <v>149</v>
      </c>
      <c r="J90" s="25" t="s">
        <v>23</v>
      </c>
    </row>
    <row r="91" spans="1:10" s="10" customFormat="1">
      <c r="A91" s="14">
        <v>89</v>
      </c>
      <c r="B91" s="24" t="s">
        <v>118</v>
      </c>
      <c r="C91" s="20" t="s">
        <v>416</v>
      </c>
      <c r="D91" s="25" t="s">
        <v>19</v>
      </c>
      <c r="E91" s="25" t="s">
        <v>14</v>
      </c>
      <c r="F91" s="25">
        <v>600</v>
      </c>
      <c r="G91" s="25">
        <v>500</v>
      </c>
      <c r="H91" s="25" t="s">
        <v>21</v>
      </c>
      <c r="I91" s="25" t="s">
        <v>415</v>
      </c>
      <c r="J91" s="25" t="s">
        <v>422</v>
      </c>
    </row>
    <row r="92" spans="1:10" s="10" customFormat="1">
      <c r="A92" s="14">
        <v>90</v>
      </c>
      <c r="B92" s="24" t="s">
        <v>118</v>
      </c>
      <c r="C92" s="20" t="s">
        <v>417</v>
      </c>
      <c r="D92" s="25" t="s">
        <v>19</v>
      </c>
      <c r="E92" s="25" t="s">
        <v>20</v>
      </c>
      <c r="F92" s="25">
        <v>595</v>
      </c>
      <c r="G92" s="25">
        <v>200</v>
      </c>
      <c r="H92" s="25" t="s">
        <v>15</v>
      </c>
      <c r="I92" s="25" t="s">
        <v>415</v>
      </c>
      <c r="J92" s="25" t="s">
        <v>422</v>
      </c>
    </row>
    <row r="93" spans="1:10" s="10" customFormat="1">
      <c r="A93" s="14">
        <v>91</v>
      </c>
      <c r="B93" s="24" t="s">
        <v>118</v>
      </c>
      <c r="C93" s="20" t="s">
        <v>185</v>
      </c>
      <c r="D93" s="25" t="s">
        <v>19</v>
      </c>
      <c r="E93" s="25" t="s">
        <v>20</v>
      </c>
      <c r="F93" s="25">
        <v>560</v>
      </c>
      <c r="G93" s="25">
        <v>1200</v>
      </c>
      <c r="H93" s="25" t="s">
        <v>15</v>
      </c>
      <c r="I93" s="25" t="s">
        <v>122</v>
      </c>
      <c r="J93" s="25" t="s">
        <v>17</v>
      </c>
    </row>
    <row r="94" spans="1:10" s="10" customFormat="1">
      <c r="A94" s="14">
        <v>92</v>
      </c>
      <c r="B94" s="24" t="s">
        <v>118</v>
      </c>
      <c r="C94" s="20" t="s">
        <v>186</v>
      </c>
      <c r="D94" s="25" t="s">
        <v>13</v>
      </c>
      <c r="E94" s="25" t="s">
        <v>14</v>
      </c>
      <c r="F94" s="25">
        <v>550</v>
      </c>
      <c r="G94" s="25">
        <v>20</v>
      </c>
      <c r="H94" s="25" t="s">
        <v>21</v>
      </c>
      <c r="I94" s="25" t="s">
        <v>149</v>
      </c>
      <c r="J94" s="25" t="s">
        <v>23</v>
      </c>
    </row>
    <row r="95" spans="1:10" s="10" customFormat="1">
      <c r="A95" s="14">
        <v>93</v>
      </c>
      <c r="B95" s="24" t="s">
        <v>118</v>
      </c>
      <c r="C95" s="20" t="s">
        <v>187</v>
      </c>
      <c r="D95" s="25" t="s">
        <v>19</v>
      </c>
      <c r="E95" s="25" t="s">
        <v>188</v>
      </c>
      <c r="F95" s="25">
        <v>540</v>
      </c>
      <c r="G95" s="25">
        <v>2200</v>
      </c>
      <c r="H95" s="25" t="s">
        <v>21</v>
      </c>
      <c r="I95" s="25" t="s">
        <v>418</v>
      </c>
      <c r="J95" s="25" t="s">
        <v>17</v>
      </c>
    </row>
    <row r="96" spans="1:10" s="10" customFormat="1">
      <c r="A96" s="14">
        <v>94</v>
      </c>
      <c r="B96" s="24" t="s">
        <v>118</v>
      </c>
      <c r="C96" s="20" t="s">
        <v>189</v>
      </c>
      <c r="D96" s="25" t="s">
        <v>151</v>
      </c>
      <c r="E96" s="25" t="s">
        <v>20</v>
      </c>
      <c r="F96" s="25">
        <v>500</v>
      </c>
      <c r="G96" s="25">
        <v>5000</v>
      </c>
      <c r="H96" s="25" t="s">
        <v>15</v>
      </c>
      <c r="I96" s="25" t="s">
        <v>153</v>
      </c>
      <c r="J96" s="25" t="s">
        <v>23</v>
      </c>
    </row>
    <row r="97" spans="1:10" s="10" customFormat="1">
      <c r="A97" s="14">
        <v>95</v>
      </c>
      <c r="B97" s="24" t="s">
        <v>118</v>
      </c>
      <c r="C97" s="20" t="s">
        <v>190</v>
      </c>
      <c r="D97" s="25" t="s">
        <v>151</v>
      </c>
      <c r="E97" s="25" t="s">
        <v>191</v>
      </c>
      <c r="F97" s="25">
        <v>500</v>
      </c>
      <c r="G97" s="25">
        <v>1000</v>
      </c>
      <c r="H97" s="25" t="s">
        <v>15</v>
      </c>
      <c r="I97" s="25" t="s">
        <v>153</v>
      </c>
      <c r="J97" s="25" t="s">
        <v>23</v>
      </c>
    </row>
    <row r="98" spans="1:10" s="10" customFormat="1">
      <c r="A98" s="14">
        <v>96</v>
      </c>
      <c r="B98" s="24" t="s">
        <v>118</v>
      </c>
      <c r="C98" s="20" t="s">
        <v>192</v>
      </c>
      <c r="D98" s="25" t="s">
        <v>81</v>
      </c>
      <c r="E98" s="25" t="s">
        <v>193</v>
      </c>
      <c r="F98" s="25">
        <v>500</v>
      </c>
      <c r="G98" s="25">
        <v>300</v>
      </c>
      <c r="H98" s="25" t="s">
        <v>194</v>
      </c>
      <c r="I98" s="25" t="s">
        <v>195</v>
      </c>
      <c r="J98" s="25" t="s">
        <v>23</v>
      </c>
    </row>
    <row r="99" spans="1:10" s="10" customFormat="1">
      <c r="A99" s="14">
        <v>97</v>
      </c>
      <c r="B99" s="24" t="s">
        <v>118</v>
      </c>
      <c r="C99" s="20" t="s">
        <v>196</v>
      </c>
      <c r="D99" s="25" t="s">
        <v>81</v>
      </c>
      <c r="E99" s="25" t="s">
        <v>20</v>
      </c>
      <c r="F99" s="25">
        <v>500</v>
      </c>
      <c r="G99" s="25">
        <v>300</v>
      </c>
      <c r="H99" s="25" t="s">
        <v>15</v>
      </c>
      <c r="I99" s="25" t="s">
        <v>149</v>
      </c>
      <c r="J99" s="25" t="s">
        <v>23</v>
      </c>
    </row>
    <row r="100" spans="1:10" s="10" customFormat="1">
      <c r="A100" s="14">
        <v>98</v>
      </c>
      <c r="B100" s="24" t="s">
        <v>118</v>
      </c>
      <c r="C100" s="20" t="s">
        <v>197</v>
      </c>
      <c r="D100" s="25" t="s">
        <v>151</v>
      </c>
      <c r="E100" s="25" t="s">
        <v>14</v>
      </c>
      <c r="F100" s="25">
        <v>500</v>
      </c>
      <c r="G100" s="25">
        <v>200</v>
      </c>
      <c r="H100" s="25" t="s">
        <v>15</v>
      </c>
      <c r="I100" s="25" t="s">
        <v>176</v>
      </c>
      <c r="J100" s="25" t="s">
        <v>17</v>
      </c>
    </row>
    <row r="101" spans="1:10">
      <c r="A101" s="14">
        <v>99</v>
      </c>
      <c r="B101" s="24" t="s">
        <v>118</v>
      </c>
      <c r="C101" s="20" t="s">
        <v>198</v>
      </c>
      <c r="D101" s="25" t="s">
        <v>33</v>
      </c>
      <c r="E101" s="25" t="s">
        <v>199</v>
      </c>
      <c r="F101" s="25">
        <v>414</v>
      </c>
      <c r="G101" s="25">
        <v>6000</v>
      </c>
      <c r="H101" s="25" t="s">
        <v>200</v>
      </c>
      <c r="I101" s="25" t="s">
        <v>172</v>
      </c>
      <c r="J101" s="25" t="s">
        <v>17</v>
      </c>
    </row>
    <row r="102" spans="1:10">
      <c r="A102" s="14">
        <v>100</v>
      </c>
      <c r="B102" s="24" t="s">
        <v>118</v>
      </c>
      <c r="C102" s="20" t="s">
        <v>201</v>
      </c>
      <c r="D102" s="25" t="s">
        <v>19</v>
      </c>
      <c r="E102" s="25" t="s">
        <v>202</v>
      </c>
      <c r="F102" s="25">
        <v>400</v>
      </c>
      <c r="G102" s="25">
        <v>300</v>
      </c>
      <c r="H102" s="25" t="s">
        <v>15</v>
      </c>
      <c r="I102" s="25" t="s">
        <v>203</v>
      </c>
      <c r="J102" s="25" t="s">
        <v>17</v>
      </c>
    </row>
    <row r="103" spans="1:10">
      <c r="A103" s="14">
        <v>101</v>
      </c>
      <c r="B103" s="24" t="s">
        <v>118</v>
      </c>
      <c r="C103" s="20" t="s">
        <v>204</v>
      </c>
      <c r="D103" s="25" t="s">
        <v>19</v>
      </c>
      <c r="E103" s="25" t="s">
        <v>205</v>
      </c>
      <c r="F103" s="25">
        <v>350</v>
      </c>
      <c r="G103" s="25">
        <v>1500</v>
      </c>
      <c r="H103" s="25" t="s">
        <v>15</v>
      </c>
      <c r="I103" s="25" t="s">
        <v>132</v>
      </c>
      <c r="J103" s="25" t="s">
        <v>17</v>
      </c>
    </row>
    <row r="104" spans="1:10">
      <c r="A104" s="14">
        <v>102</v>
      </c>
      <c r="B104" s="24" t="s">
        <v>118</v>
      </c>
      <c r="C104" s="20" t="s">
        <v>206</v>
      </c>
      <c r="D104" s="25" t="s">
        <v>13</v>
      </c>
      <c r="E104" s="25" t="s">
        <v>207</v>
      </c>
      <c r="F104" s="25">
        <v>330</v>
      </c>
      <c r="G104" s="25">
        <v>300</v>
      </c>
      <c r="H104" s="25" t="s">
        <v>21</v>
      </c>
      <c r="I104" s="25" t="s">
        <v>208</v>
      </c>
      <c r="J104" s="25" t="s">
        <v>23</v>
      </c>
    </row>
    <row r="105" spans="1:10">
      <c r="A105" s="14">
        <v>103</v>
      </c>
      <c r="B105" s="24" t="s">
        <v>118</v>
      </c>
      <c r="C105" s="20" t="s">
        <v>209</v>
      </c>
      <c r="D105" s="25" t="s">
        <v>151</v>
      </c>
      <c r="E105" s="25" t="s">
        <v>152</v>
      </c>
      <c r="F105" s="25">
        <v>300</v>
      </c>
      <c r="G105" s="25">
        <v>1000</v>
      </c>
      <c r="H105" s="25" t="s">
        <v>15</v>
      </c>
      <c r="I105" s="25" t="s">
        <v>153</v>
      </c>
      <c r="J105" s="25" t="s">
        <v>23</v>
      </c>
    </row>
    <row r="106" spans="1:10">
      <c r="A106" s="14">
        <v>104</v>
      </c>
      <c r="B106" s="24" t="s">
        <v>118</v>
      </c>
      <c r="C106" s="20" t="s">
        <v>210</v>
      </c>
      <c r="D106" s="25" t="s">
        <v>151</v>
      </c>
      <c r="E106" s="25" t="s">
        <v>152</v>
      </c>
      <c r="F106" s="25">
        <v>300</v>
      </c>
      <c r="G106" s="25">
        <v>2000</v>
      </c>
      <c r="H106" s="25" t="s">
        <v>15</v>
      </c>
      <c r="I106" s="25" t="s">
        <v>153</v>
      </c>
      <c r="J106" s="25" t="s">
        <v>23</v>
      </c>
    </row>
    <row r="107" spans="1:10">
      <c r="A107" s="14">
        <v>105</v>
      </c>
      <c r="B107" s="24" t="s">
        <v>118</v>
      </c>
      <c r="C107" s="20" t="s">
        <v>211</v>
      </c>
      <c r="D107" s="25" t="s">
        <v>81</v>
      </c>
      <c r="E107" s="25" t="s">
        <v>20</v>
      </c>
      <c r="F107" s="25">
        <v>300</v>
      </c>
      <c r="G107" s="25">
        <v>450</v>
      </c>
      <c r="H107" s="25" t="s">
        <v>15</v>
      </c>
      <c r="I107" s="25" t="s">
        <v>139</v>
      </c>
      <c r="J107" s="25" t="s">
        <v>23</v>
      </c>
    </row>
    <row r="108" spans="1:10">
      <c r="A108" s="14">
        <v>106</v>
      </c>
      <c r="B108" s="24" t="s">
        <v>118</v>
      </c>
      <c r="C108" s="20" t="s">
        <v>212</v>
      </c>
      <c r="D108" s="25" t="s">
        <v>81</v>
      </c>
      <c r="E108" s="25" t="s">
        <v>213</v>
      </c>
      <c r="F108" s="25">
        <v>300</v>
      </c>
      <c r="G108" s="25">
        <v>150</v>
      </c>
      <c r="H108" s="25" t="s">
        <v>15</v>
      </c>
      <c r="I108" s="25" t="s">
        <v>208</v>
      </c>
      <c r="J108" s="25" t="s">
        <v>23</v>
      </c>
    </row>
    <row r="109" spans="1:10" ht="24">
      <c r="A109" s="14">
        <v>107</v>
      </c>
      <c r="B109" s="24" t="s">
        <v>118</v>
      </c>
      <c r="C109" s="20" t="s">
        <v>214</v>
      </c>
      <c r="D109" s="25" t="s">
        <v>81</v>
      </c>
      <c r="E109" s="25" t="s">
        <v>215</v>
      </c>
      <c r="F109" s="25">
        <v>300</v>
      </c>
      <c r="G109" s="25">
        <v>600</v>
      </c>
      <c r="H109" s="25" t="s">
        <v>15</v>
      </c>
      <c r="I109" s="25" t="s">
        <v>167</v>
      </c>
      <c r="J109" s="25" t="s">
        <v>23</v>
      </c>
    </row>
    <row r="110" spans="1:10">
      <c r="A110" s="14">
        <v>108</v>
      </c>
      <c r="B110" s="24" t="s">
        <v>118</v>
      </c>
      <c r="C110" s="20" t="s">
        <v>419</v>
      </c>
      <c r="D110" s="25" t="s">
        <v>151</v>
      </c>
      <c r="E110" s="25" t="s">
        <v>216</v>
      </c>
      <c r="F110" s="25">
        <v>300</v>
      </c>
      <c r="G110" s="25">
        <v>800</v>
      </c>
      <c r="H110" s="25" t="s">
        <v>15</v>
      </c>
      <c r="I110" s="25" t="s">
        <v>415</v>
      </c>
      <c r="J110" s="25" t="s">
        <v>422</v>
      </c>
    </row>
    <row r="111" spans="1:10" ht="24">
      <c r="A111" s="14">
        <v>109</v>
      </c>
      <c r="B111" s="24" t="s">
        <v>118</v>
      </c>
      <c r="C111" s="20" t="s">
        <v>217</v>
      </c>
      <c r="D111" s="25" t="s">
        <v>19</v>
      </c>
      <c r="E111" s="25" t="s">
        <v>218</v>
      </c>
      <c r="F111" s="25">
        <v>251</v>
      </c>
      <c r="G111" s="25">
        <v>500</v>
      </c>
      <c r="H111" s="25" t="s">
        <v>15</v>
      </c>
      <c r="I111" s="25" t="s">
        <v>129</v>
      </c>
      <c r="J111" s="25" t="s">
        <v>17</v>
      </c>
    </row>
    <row r="112" spans="1:10">
      <c r="A112" s="14">
        <v>110</v>
      </c>
      <c r="B112" s="24" t="s">
        <v>118</v>
      </c>
      <c r="C112" s="20" t="s">
        <v>219</v>
      </c>
      <c r="D112" s="25" t="s">
        <v>33</v>
      </c>
      <c r="E112" s="25" t="s">
        <v>199</v>
      </c>
      <c r="F112" s="25">
        <v>250</v>
      </c>
      <c r="G112" s="25">
        <v>3000</v>
      </c>
      <c r="H112" s="25" t="s">
        <v>200</v>
      </c>
      <c r="I112" s="25" t="s">
        <v>172</v>
      </c>
      <c r="J112" s="25" t="s">
        <v>17</v>
      </c>
    </row>
    <row r="113" spans="1:10">
      <c r="A113" s="14">
        <v>111</v>
      </c>
      <c r="B113" s="24" t="s">
        <v>118</v>
      </c>
      <c r="C113" s="20" t="s">
        <v>220</v>
      </c>
      <c r="D113" s="25" t="s">
        <v>19</v>
      </c>
      <c r="E113" s="25" t="s">
        <v>202</v>
      </c>
      <c r="F113" s="25">
        <v>238</v>
      </c>
      <c r="G113" s="25">
        <v>1500</v>
      </c>
      <c r="H113" s="25" t="s">
        <v>21</v>
      </c>
      <c r="I113" s="25" t="s">
        <v>165</v>
      </c>
      <c r="J113" s="25" t="s">
        <v>17</v>
      </c>
    </row>
    <row r="114" spans="1:10">
      <c r="A114" s="14">
        <v>112</v>
      </c>
      <c r="B114" s="24" t="s">
        <v>118</v>
      </c>
      <c r="C114" s="20" t="s">
        <v>221</v>
      </c>
      <c r="D114" s="25" t="s">
        <v>81</v>
      </c>
      <c r="E114" s="25" t="s">
        <v>20</v>
      </c>
      <c r="F114" s="25">
        <v>230</v>
      </c>
      <c r="G114" s="25">
        <v>300</v>
      </c>
      <c r="H114" s="25" t="s">
        <v>15</v>
      </c>
      <c r="I114" s="25" t="s">
        <v>149</v>
      </c>
      <c r="J114" s="25" t="s">
        <v>23</v>
      </c>
    </row>
    <row r="115" spans="1:10">
      <c r="A115" s="14">
        <v>113</v>
      </c>
      <c r="B115" s="24" t="s">
        <v>118</v>
      </c>
      <c r="C115" s="20" t="s">
        <v>222</v>
      </c>
      <c r="D115" s="25" t="s">
        <v>19</v>
      </c>
      <c r="E115" s="25" t="s">
        <v>85</v>
      </c>
      <c r="F115" s="25">
        <v>230</v>
      </c>
      <c r="G115" s="25">
        <v>300</v>
      </c>
      <c r="H115" s="25" t="s">
        <v>15</v>
      </c>
      <c r="I115" s="25" t="s">
        <v>132</v>
      </c>
      <c r="J115" s="25" t="s">
        <v>17</v>
      </c>
    </row>
    <row r="116" spans="1:10" ht="24">
      <c r="A116" s="14">
        <v>114</v>
      </c>
      <c r="B116" s="24" t="s">
        <v>118</v>
      </c>
      <c r="C116" s="20" t="s">
        <v>223</v>
      </c>
      <c r="D116" s="25" t="s">
        <v>33</v>
      </c>
      <c r="E116" s="25" t="s">
        <v>199</v>
      </c>
      <c r="F116" s="25">
        <v>230</v>
      </c>
      <c r="G116" s="25">
        <v>5000</v>
      </c>
      <c r="H116" s="25" t="s">
        <v>200</v>
      </c>
      <c r="I116" s="25" t="s">
        <v>172</v>
      </c>
      <c r="J116" s="25" t="s">
        <v>17</v>
      </c>
    </row>
    <row r="117" spans="1:10">
      <c r="A117" s="14">
        <v>115</v>
      </c>
      <c r="B117" s="24" t="s">
        <v>118</v>
      </c>
      <c r="C117" s="20" t="s">
        <v>224</v>
      </c>
      <c r="D117" s="25" t="s">
        <v>19</v>
      </c>
      <c r="E117" s="25" t="s">
        <v>146</v>
      </c>
      <c r="F117" s="25">
        <v>220</v>
      </c>
      <c r="G117" s="25">
        <v>490</v>
      </c>
      <c r="H117" s="25" t="s">
        <v>225</v>
      </c>
      <c r="I117" s="25" t="s">
        <v>129</v>
      </c>
      <c r="J117" s="25" t="s">
        <v>17</v>
      </c>
    </row>
    <row r="118" spans="1:10">
      <c r="A118" s="14">
        <v>116</v>
      </c>
      <c r="B118" s="24" t="s">
        <v>118</v>
      </c>
      <c r="C118" s="20" t="s">
        <v>226</v>
      </c>
      <c r="D118" s="25" t="s">
        <v>19</v>
      </c>
      <c r="E118" s="25" t="s">
        <v>199</v>
      </c>
      <c r="F118" s="25">
        <v>216</v>
      </c>
      <c r="G118" s="25">
        <v>3000</v>
      </c>
      <c r="H118" s="25" t="s">
        <v>227</v>
      </c>
      <c r="I118" s="25" t="s">
        <v>165</v>
      </c>
      <c r="J118" s="25" t="s">
        <v>17</v>
      </c>
    </row>
    <row r="119" spans="1:10">
      <c r="A119" s="14">
        <v>117</v>
      </c>
      <c r="B119" s="24" t="s">
        <v>118</v>
      </c>
      <c r="C119" s="20" t="s">
        <v>228</v>
      </c>
      <c r="D119" s="25" t="s">
        <v>33</v>
      </c>
      <c r="E119" s="25" t="s">
        <v>199</v>
      </c>
      <c r="F119" s="25">
        <v>210</v>
      </c>
      <c r="G119" s="25">
        <v>1460</v>
      </c>
      <c r="H119" s="25" t="s">
        <v>200</v>
      </c>
      <c r="I119" s="25" t="s">
        <v>229</v>
      </c>
      <c r="J119" s="25" t="s">
        <v>17</v>
      </c>
    </row>
    <row r="120" spans="1:10">
      <c r="A120" s="14">
        <v>118</v>
      </c>
      <c r="B120" s="24" t="s">
        <v>118</v>
      </c>
      <c r="C120" s="20" t="s">
        <v>230</v>
      </c>
      <c r="D120" s="25" t="s">
        <v>151</v>
      </c>
      <c r="E120" s="25" t="s">
        <v>231</v>
      </c>
      <c r="F120" s="25">
        <v>200</v>
      </c>
      <c r="G120" s="25">
        <v>500</v>
      </c>
      <c r="H120" s="25" t="s">
        <v>15</v>
      </c>
      <c r="I120" s="25" t="s">
        <v>153</v>
      </c>
      <c r="J120" s="25" t="s">
        <v>23</v>
      </c>
    </row>
    <row r="121" spans="1:10" ht="24">
      <c r="A121" s="14">
        <v>119</v>
      </c>
      <c r="B121" s="24" t="s">
        <v>118</v>
      </c>
      <c r="C121" s="20" t="s">
        <v>232</v>
      </c>
      <c r="D121" s="25" t="s">
        <v>81</v>
      </c>
      <c r="E121" s="25" t="s">
        <v>233</v>
      </c>
      <c r="F121" s="25">
        <v>200</v>
      </c>
      <c r="G121" s="25">
        <v>260</v>
      </c>
      <c r="H121" s="25" t="s">
        <v>15</v>
      </c>
      <c r="I121" s="25" t="s">
        <v>149</v>
      </c>
      <c r="J121" s="25" t="s">
        <v>23</v>
      </c>
    </row>
    <row r="122" spans="1:10">
      <c r="A122" s="14">
        <v>120</v>
      </c>
      <c r="B122" s="24" t="s">
        <v>118</v>
      </c>
      <c r="C122" s="20" t="s">
        <v>234</v>
      </c>
      <c r="D122" s="25" t="s">
        <v>19</v>
      </c>
      <c r="E122" s="25" t="s">
        <v>235</v>
      </c>
      <c r="F122" s="25">
        <v>200</v>
      </c>
      <c r="G122" s="25">
        <v>600</v>
      </c>
      <c r="H122" s="25" t="s">
        <v>15</v>
      </c>
      <c r="I122" s="25" t="s">
        <v>132</v>
      </c>
      <c r="J122" s="25" t="s">
        <v>17</v>
      </c>
    </row>
    <row r="123" spans="1:10">
      <c r="A123" s="14">
        <v>121</v>
      </c>
      <c r="B123" s="24" t="s">
        <v>118</v>
      </c>
      <c r="C123" s="20" t="s">
        <v>236</v>
      </c>
      <c r="D123" s="25" t="s">
        <v>414</v>
      </c>
      <c r="E123" s="25" t="s">
        <v>199</v>
      </c>
      <c r="F123" s="25">
        <v>180</v>
      </c>
      <c r="G123" s="25">
        <v>500</v>
      </c>
      <c r="H123" s="25" t="s">
        <v>237</v>
      </c>
      <c r="I123" s="25" t="s">
        <v>132</v>
      </c>
      <c r="J123" s="25" t="s">
        <v>17</v>
      </c>
    </row>
    <row r="124" spans="1:10">
      <c r="A124" s="14">
        <v>122</v>
      </c>
      <c r="B124" s="24" t="s">
        <v>118</v>
      </c>
      <c r="C124" s="20" t="s">
        <v>238</v>
      </c>
      <c r="D124" s="25" t="s">
        <v>33</v>
      </c>
      <c r="E124" s="25" t="s">
        <v>199</v>
      </c>
      <c r="F124" s="25">
        <v>60</v>
      </c>
      <c r="G124" s="25">
        <v>700</v>
      </c>
      <c r="H124" s="25" t="s">
        <v>227</v>
      </c>
      <c r="I124" s="25" t="s">
        <v>132</v>
      </c>
      <c r="J124" s="25" t="s">
        <v>17</v>
      </c>
    </row>
    <row r="125" spans="1:10" ht="24">
      <c r="A125" s="14">
        <v>123</v>
      </c>
      <c r="B125" s="24" t="s">
        <v>118</v>
      </c>
      <c r="C125" s="20" t="s">
        <v>239</v>
      </c>
      <c r="D125" s="25" t="s">
        <v>240</v>
      </c>
      <c r="E125" s="25" t="s">
        <v>241</v>
      </c>
      <c r="F125" s="25">
        <v>3800</v>
      </c>
      <c r="G125" s="25">
        <v>15000</v>
      </c>
      <c r="H125" s="25" t="s">
        <v>21</v>
      </c>
      <c r="I125" s="25" t="s">
        <v>132</v>
      </c>
      <c r="J125" s="25" t="s">
        <v>17</v>
      </c>
    </row>
    <row r="126" spans="1:10" s="5" customFormat="1">
      <c r="A126" s="14">
        <v>124</v>
      </c>
      <c r="B126" s="14" t="s">
        <v>242</v>
      </c>
      <c r="C126" s="15" t="s">
        <v>243</v>
      </c>
      <c r="D126" s="14" t="s">
        <v>13</v>
      </c>
      <c r="E126" s="14" t="s">
        <v>20</v>
      </c>
      <c r="F126" s="14">
        <v>436</v>
      </c>
      <c r="G126" s="14">
        <v>500</v>
      </c>
      <c r="H126" s="14" t="s">
        <v>21</v>
      </c>
      <c r="I126" s="14" t="s">
        <v>244</v>
      </c>
      <c r="J126" s="14" t="s">
        <v>17</v>
      </c>
    </row>
    <row r="127" spans="1:10" s="5" customFormat="1">
      <c r="A127" s="14">
        <v>125</v>
      </c>
      <c r="B127" s="14" t="s">
        <v>242</v>
      </c>
      <c r="C127" s="15" t="s">
        <v>245</v>
      </c>
      <c r="D127" s="14" t="s">
        <v>13</v>
      </c>
      <c r="E127" s="14" t="s">
        <v>14</v>
      </c>
      <c r="F127" s="14">
        <v>800</v>
      </c>
      <c r="G127" s="14">
        <v>700</v>
      </c>
      <c r="H127" s="14" t="s">
        <v>21</v>
      </c>
      <c r="I127" s="14" t="s">
        <v>244</v>
      </c>
      <c r="J127" s="14" t="s">
        <v>17</v>
      </c>
    </row>
    <row r="128" spans="1:10" s="5" customFormat="1">
      <c r="A128" s="14">
        <v>126</v>
      </c>
      <c r="B128" s="14" t="s">
        <v>242</v>
      </c>
      <c r="C128" s="15" t="s">
        <v>246</v>
      </c>
      <c r="D128" s="14" t="s">
        <v>13</v>
      </c>
      <c r="E128" s="14" t="s">
        <v>14</v>
      </c>
      <c r="F128" s="14">
        <v>454</v>
      </c>
      <c r="G128" s="14">
        <v>400</v>
      </c>
      <c r="H128" s="14" t="s">
        <v>21</v>
      </c>
      <c r="I128" s="14" t="s">
        <v>244</v>
      </c>
      <c r="J128" s="14" t="s">
        <v>17</v>
      </c>
    </row>
    <row r="129" spans="1:10" s="5" customFormat="1">
      <c r="A129" s="14">
        <v>127</v>
      </c>
      <c r="B129" s="14" t="s">
        <v>242</v>
      </c>
      <c r="C129" s="15" t="s">
        <v>247</v>
      </c>
      <c r="D129" s="14" t="s">
        <v>13</v>
      </c>
      <c r="E129" s="14" t="s">
        <v>20</v>
      </c>
      <c r="F129" s="14">
        <v>300</v>
      </c>
      <c r="G129" s="14">
        <v>500</v>
      </c>
      <c r="H129" s="14" t="s">
        <v>15</v>
      </c>
      <c r="I129" s="14" t="s">
        <v>248</v>
      </c>
      <c r="J129" s="14" t="s">
        <v>17</v>
      </c>
    </row>
    <row r="130" spans="1:10" s="5" customFormat="1">
      <c r="A130" s="14">
        <v>128</v>
      </c>
      <c r="B130" s="14" t="s">
        <v>242</v>
      </c>
      <c r="C130" s="15" t="s">
        <v>249</v>
      </c>
      <c r="D130" s="14" t="s">
        <v>19</v>
      </c>
      <c r="E130" s="14" t="s">
        <v>20</v>
      </c>
      <c r="F130" s="14">
        <v>300</v>
      </c>
      <c r="G130" s="14">
        <v>500</v>
      </c>
      <c r="H130" s="14" t="s">
        <v>15</v>
      </c>
      <c r="I130" s="14" t="s">
        <v>248</v>
      </c>
      <c r="J130" s="14" t="s">
        <v>17</v>
      </c>
    </row>
    <row r="131" spans="1:10" s="5" customFormat="1">
      <c r="A131" s="14">
        <v>129</v>
      </c>
      <c r="B131" s="14" t="s">
        <v>242</v>
      </c>
      <c r="C131" s="15" t="s">
        <v>250</v>
      </c>
      <c r="D131" s="14" t="s">
        <v>19</v>
      </c>
      <c r="E131" s="14" t="s">
        <v>14</v>
      </c>
      <c r="F131" s="14">
        <v>366</v>
      </c>
      <c r="G131" s="14">
        <v>800</v>
      </c>
      <c r="H131" s="14" t="s">
        <v>21</v>
      </c>
      <c r="I131" s="14" t="s">
        <v>248</v>
      </c>
      <c r="J131" s="14" t="s">
        <v>17</v>
      </c>
    </row>
    <row r="132" spans="1:10" s="5" customFormat="1">
      <c r="A132" s="14">
        <v>130</v>
      </c>
      <c r="B132" s="14" t="s">
        <v>242</v>
      </c>
      <c r="C132" s="15" t="s">
        <v>251</v>
      </c>
      <c r="D132" s="14" t="s">
        <v>19</v>
      </c>
      <c r="E132" s="14" t="s">
        <v>135</v>
      </c>
      <c r="F132" s="14">
        <v>1786</v>
      </c>
      <c r="G132" s="14">
        <v>5500</v>
      </c>
      <c r="H132" s="14" t="s">
        <v>21</v>
      </c>
      <c r="I132" s="14" t="s">
        <v>248</v>
      </c>
      <c r="J132" s="14" t="s">
        <v>17</v>
      </c>
    </row>
    <row r="133" spans="1:10" s="5" customFormat="1" ht="24">
      <c r="A133" s="14">
        <v>131</v>
      </c>
      <c r="B133" s="14" t="s">
        <v>242</v>
      </c>
      <c r="C133" s="15" t="s">
        <v>252</v>
      </c>
      <c r="D133" s="14" t="s">
        <v>13</v>
      </c>
      <c r="E133" s="14" t="s">
        <v>67</v>
      </c>
      <c r="F133" s="14">
        <v>1000</v>
      </c>
      <c r="G133" s="14">
        <v>5000</v>
      </c>
      <c r="H133" s="14" t="s">
        <v>253</v>
      </c>
      <c r="I133" s="14" t="s">
        <v>254</v>
      </c>
      <c r="J133" s="14" t="s">
        <v>17</v>
      </c>
    </row>
    <row r="134" spans="1:10" s="5" customFormat="1">
      <c r="A134" s="14">
        <v>132</v>
      </c>
      <c r="B134" s="14" t="s">
        <v>242</v>
      </c>
      <c r="C134" s="15" t="s">
        <v>423</v>
      </c>
      <c r="D134" s="14" t="s">
        <v>13</v>
      </c>
      <c r="E134" s="14" t="s">
        <v>14</v>
      </c>
      <c r="F134" s="14">
        <v>575</v>
      </c>
      <c r="G134" s="14">
        <v>600</v>
      </c>
      <c r="H134" s="14" t="s">
        <v>21</v>
      </c>
      <c r="I134" s="14" t="s">
        <v>420</v>
      </c>
      <c r="J134" s="14" t="s">
        <v>17</v>
      </c>
    </row>
    <row r="135" spans="1:10" s="5" customFormat="1">
      <c r="A135" s="14">
        <v>133</v>
      </c>
      <c r="B135" s="14" t="s">
        <v>242</v>
      </c>
      <c r="C135" s="15" t="s">
        <v>255</v>
      </c>
      <c r="D135" s="14" t="s">
        <v>13</v>
      </c>
      <c r="E135" s="14" t="s">
        <v>20</v>
      </c>
      <c r="F135" s="14">
        <v>500</v>
      </c>
      <c r="G135" s="14">
        <v>1000</v>
      </c>
      <c r="H135" s="14" t="s">
        <v>21</v>
      </c>
      <c r="I135" s="14" t="s">
        <v>424</v>
      </c>
      <c r="J135" s="14" t="s">
        <v>17</v>
      </c>
    </row>
    <row r="136" spans="1:10" s="5" customFormat="1">
      <c r="A136" s="14">
        <v>134</v>
      </c>
      <c r="B136" s="14" t="s">
        <v>242</v>
      </c>
      <c r="C136" s="15" t="s">
        <v>256</v>
      </c>
      <c r="D136" s="14" t="s">
        <v>13</v>
      </c>
      <c r="E136" s="14" t="s">
        <v>20</v>
      </c>
      <c r="F136" s="14">
        <v>500</v>
      </c>
      <c r="G136" s="14">
        <v>1000</v>
      </c>
      <c r="H136" s="14" t="s">
        <v>15</v>
      </c>
      <c r="I136" s="14" t="s">
        <v>421</v>
      </c>
      <c r="J136" s="14" t="s">
        <v>17</v>
      </c>
    </row>
    <row r="137" spans="1:10" s="5" customFormat="1">
      <c r="A137" s="14">
        <v>135</v>
      </c>
      <c r="B137" s="14" t="s">
        <v>242</v>
      </c>
      <c r="C137" s="15" t="s">
        <v>257</v>
      </c>
      <c r="D137" s="14" t="s">
        <v>13</v>
      </c>
      <c r="E137" s="14" t="s">
        <v>20</v>
      </c>
      <c r="F137" s="14">
        <v>2400</v>
      </c>
      <c r="G137" s="14">
        <v>300</v>
      </c>
      <c r="H137" s="14" t="s">
        <v>21</v>
      </c>
      <c r="I137" s="14" t="s">
        <v>258</v>
      </c>
      <c r="J137" s="14" t="s">
        <v>17</v>
      </c>
    </row>
    <row r="138" spans="1:10" s="5" customFormat="1">
      <c r="A138" s="14">
        <v>136</v>
      </c>
      <c r="B138" s="14" t="s">
        <v>242</v>
      </c>
      <c r="C138" s="15" t="s">
        <v>259</v>
      </c>
      <c r="D138" s="14" t="s">
        <v>19</v>
      </c>
      <c r="E138" s="14" t="s">
        <v>20</v>
      </c>
      <c r="F138" s="14">
        <v>1000</v>
      </c>
      <c r="G138" s="14">
        <v>1000</v>
      </c>
      <c r="H138" s="14" t="s">
        <v>15</v>
      </c>
      <c r="I138" s="14" t="s">
        <v>258</v>
      </c>
      <c r="J138" s="14" t="s">
        <v>17</v>
      </c>
    </row>
    <row r="139" spans="1:10" s="5" customFormat="1">
      <c r="A139" s="14">
        <v>137</v>
      </c>
      <c r="B139" s="14" t="s">
        <v>242</v>
      </c>
      <c r="C139" s="15" t="s">
        <v>260</v>
      </c>
      <c r="D139" s="14" t="s">
        <v>13</v>
      </c>
      <c r="E139" s="14" t="s">
        <v>20</v>
      </c>
      <c r="F139" s="14">
        <v>400</v>
      </c>
      <c r="G139" s="14">
        <v>1800</v>
      </c>
      <c r="H139" s="14" t="s">
        <v>15</v>
      </c>
      <c r="I139" s="14" t="s">
        <v>261</v>
      </c>
      <c r="J139" s="14" t="s">
        <v>23</v>
      </c>
    </row>
    <row r="140" spans="1:10" s="5" customFormat="1">
      <c r="A140" s="14">
        <v>138</v>
      </c>
      <c r="B140" s="14" t="s">
        <v>242</v>
      </c>
      <c r="C140" s="15" t="s">
        <v>262</v>
      </c>
      <c r="D140" s="14" t="s">
        <v>13</v>
      </c>
      <c r="E140" s="14" t="s">
        <v>14</v>
      </c>
      <c r="F140" s="14">
        <v>500</v>
      </c>
      <c r="G140" s="14">
        <v>500</v>
      </c>
      <c r="H140" s="14" t="s">
        <v>21</v>
      </c>
      <c r="I140" s="14" t="s">
        <v>261</v>
      </c>
      <c r="J140" s="14" t="s">
        <v>23</v>
      </c>
    </row>
    <row r="141" spans="1:10" s="5" customFormat="1">
      <c r="A141" s="14">
        <v>139</v>
      </c>
      <c r="B141" s="14" t="s">
        <v>242</v>
      </c>
      <c r="C141" s="15" t="s">
        <v>263</v>
      </c>
      <c r="D141" s="14" t="s">
        <v>13</v>
      </c>
      <c r="E141" s="14" t="s">
        <v>20</v>
      </c>
      <c r="F141" s="14">
        <v>350</v>
      </c>
      <c r="G141" s="14">
        <v>1000</v>
      </c>
      <c r="H141" s="14" t="s">
        <v>15</v>
      </c>
      <c r="I141" s="14" t="s">
        <v>261</v>
      </c>
      <c r="J141" s="14" t="s">
        <v>23</v>
      </c>
    </row>
    <row r="142" spans="1:10" s="5" customFormat="1">
      <c r="A142" s="14">
        <v>140</v>
      </c>
      <c r="B142" s="14" t="s">
        <v>242</v>
      </c>
      <c r="C142" s="15" t="s">
        <v>264</v>
      </c>
      <c r="D142" s="14" t="s">
        <v>13</v>
      </c>
      <c r="E142" s="14" t="s">
        <v>20</v>
      </c>
      <c r="F142" s="14">
        <v>400</v>
      </c>
      <c r="G142" s="14">
        <v>500</v>
      </c>
      <c r="H142" s="14" t="s">
        <v>15</v>
      </c>
      <c r="I142" s="14" t="s">
        <v>261</v>
      </c>
      <c r="J142" s="14" t="s">
        <v>23</v>
      </c>
    </row>
    <row r="143" spans="1:10" s="5" customFormat="1">
      <c r="A143" s="14">
        <v>141</v>
      </c>
      <c r="B143" s="14" t="s">
        <v>242</v>
      </c>
      <c r="C143" s="15" t="s">
        <v>265</v>
      </c>
      <c r="D143" s="14" t="s">
        <v>19</v>
      </c>
      <c r="E143" s="14" t="s">
        <v>135</v>
      </c>
      <c r="F143" s="14">
        <v>128</v>
      </c>
      <c r="G143" s="14">
        <v>1000</v>
      </c>
      <c r="H143" s="14" t="s">
        <v>21</v>
      </c>
      <c r="I143" s="14" t="s">
        <v>261</v>
      </c>
      <c r="J143" s="14" t="s">
        <v>23</v>
      </c>
    </row>
    <row r="144" spans="1:10" s="5" customFormat="1">
      <c r="A144" s="14">
        <v>142</v>
      </c>
      <c r="B144" s="14" t="s">
        <v>242</v>
      </c>
      <c r="C144" s="15" t="s">
        <v>266</v>
      </c>
      <c r="D144" s="14" t="s">
        <v>19</v>
      </c>
      <c r="E144" s="14" t="s">
        <v>20</v>
      </c>
      <c r="F144" s="14">
        <v>78</v>
      </c>
      <c r="G144" s="14">
        <v>600</v>
      </c>
      <c r="H144" s="14" t="s">
        <v>21</v>
      </c>
      <c r="I144" s="14" t="s">
        <v>261</v>
      </c>
      <c r="J144" s="14" t="s">
        <v>23</v>
      </c>
    </row>
    <row r="145" spans="1:10" s="5" customFormat="1">
      <c r="A145" s="14">
        <v>143</v>
      </c>
      <c r="B145" s="14" t="s">
        <v>242</v>
      </c>
      <c r="C145" s="15" t="s">
        <v>267</v>
      </c>
      <c r="D145" s="67" t="s">
        <v>426</v>
      </c>
      <c r="E145" s="14" t="s">
        <v>20</v>
      </c>
      <c r="F145" s="14">
        <v>945</v>
      </c>
      <c r="G145" s="14">
        <v>200</v>
      </c>
      <c r="H145" s="14" t="s">
        <v>21</v>
      </c>
      <c r="I145" s="14" t="s">
        <v>268</v>
      </c>
      <c r="J145" s="14" t="s">
        <v>17</v>
      </c>
    </row>
    <row r="146" spans="1:10" s="5" customFormat="1">
      <c r="A146" s="14">
        <v>144</v>
      </c>
      <c r="B146" s="14" t="s">
        <v>242</v>
      </c>
      <c r="C146" s="15" t="s">
        <v>269</v>
      </c>
      <c r="D146" s="14" t="s">
        <v>33</v>
      </c>
      <c r="E146" s="14" t="s">
        <v>14</v>
      </c>
      <c r="F146" s="30">
        <v>870</v>
      </c>
      <c r="G146" s="30">
        <v>2000</v>
      </c>
      <c r="H146" s="14" t="s">
        <v>237</v>
      </c>
      <c r="I146" s="14" t="s">
        <v>270</v>
      </c>
      <c r="J146" s="14" t="s">
        <v>17</v>
      </c>
    </row>
    <row r="147" spans="1:10" s="5" customFormat="1">
      <c r="A147" s="14">
        <v>145</v>
      </c>
      <c r="B147" s="14" t="s">
        <v>242</v>
      </c>
      <c r="C147" s="15" t="s">
        <v>271</v>
      </c>
      <c r="D147" s="14" t="s">
        <v>19</v>
      </c>
      <c r="E147" s="14" t="s">
        <v>20</v>
      </c>
      <c r="F147" s="30">
        <v>206</v>
      </c>
      <c r="G147" s="30">
        <v>760</v>
      </c>
      <c r="H147" s="14" t="s">
        <v>272</v>
      </c>
      <c r="I147" s="14" t="s">
        <v>270</v>
      </c>
      <c r="J147" s="14" t="s">
        <v>17</v>
      </c>
    </row>
    <row r="148" spans="1:10" s="5" customFormat="1">
      <c r="A148" s="14">
        <v>146</v>
      </c>
      <c r="B148" s="14" t="s">
        <v>242</v>
      </c>
      <c r="C148" s="66" t="s">
        <v>425</v>
      </c>
      <c r="D148" s="14" t="s">
        <v>19</v>
      </c>
      <c r="E148" s="14" t="s">
        <v>20</v>
      </c>
      <c r="F148" s="32">
        <v>300</v>
      </c>
      <c r="G148" s="30">
        <v>1000</v>
      </c>
      <c r="H148" s="14" t="s">
        <v>272</v>
      </c>
      <c r="I148" s="14" t="s">
        <v>270</v>
      </c>
      <c r="J148" s="14" t="s">
        <v>17</v>
      </c>
    </row>
    <row r="149" spans="1:10" s="5" customFormat="1">
      <c r="A149" s="14">
        <v>147</v>
      </c>
      <c r="B149" s="14" t="s">
        <v>242</v>
      </c>
      <c r="C149" s="31" t="s">
        <v>273</v>
      </c>
      <c r="D149" s="14" t="s">
        <v>13</v>
      </c>
      <c r="E149" s="14" t="s">
        <v>20</v>
      </c>
      <c r="F149" s="32">
        <v>165</v>
      </c>
      <c r="G149" s="30">
        <v>900</v>
      </c>
      <c r="H149" s="14" t="s">
        <v>15</v>
      </c>
      <c r="I149" s="14" t="s">
        <v>270</v>
      </c>
      <c r="J149" s="14" t="s">
        <v>17</v>
      </c>
    </row>
    <row r="150" spans="1:10" s="5" customFormat="1">
      <c r="A150" s="14">
        <v>148</v>
      </c>
      <c r="B150" s="14" t="s">
        <v>242</v>
      </c>
      <c r="C150" s="31" t="s">
        <v>274</v>
      </c>
      <c r="D150" s="14" t="s">
        <v>13</v>
      </c>
      <c r="E150" s="14" t="s">
        <v>20</v>
      </c>
      <c r="F150" s="32">
        <v>110</v>
      </c>
      <c r="G150" s="30">
        <v>460</v>
      </c>
      <c r="H150" s="14" t="s">
        <v>15</v>
      </c>
      <c r="I150" s="14" t="s">
        <v>270</v>
      </c>
      <c r="J150" s="14" t="s">
        <v>17</v>
      </c>
    </row>
    <row r="151" spans="1:10" s="5" customFormat="1">
      <c r="A151" s="14">
        <v>149</v>
      </c>
      <c r="B151" s="14" t="s">
        <v>242</v>
      </c>
      <c r="C151" s="31" t="s">
        <v>275</v>
      </c>
      <c r="D151" s="14" t="s">
        <v>13</v>
      </c>
      <c r="E151" s="14" t="s">
        <v>20</v>
      </c>
      <c r="F151" s="32">
        <v>104</v>
      </c>
      <c r="G151" s="30">
        <v>460</v>
      </c>
      <c r="H151" s="14" t="s">
        <v>15</v>
      </c>
      <c r="I151" s="14" t="s">
        <v>270</v>
      </c>
      <c r="J151" s="14" t="s">
        <v>17</v>
      </c>
    </row>
    <row r="152" spans="1:10" s="5" customFormat="1">
      <c r="A152" s="14">
        <v>150</v>
      </c>
      <c r="B152" s="14" t="s">
        <v>242</v>
      </c>
      <c r="C152" s="31" t="s">
        <v>276</v>
      </c>
      <c r="D152" s="14" t="s">
        <v>13</v>
      </c>
      <c r="E152" s="14" t="s">
        <v>135</v>
      </c>
      <c r="F152" s="32">
        <v>226</v>
      </c>
      <c r="G152" s="30">
        <v>500</v>
      </c>
      <c r="H152" s="14" t="s">
        <v>15</v>
      </c>
      <c r="I152" s="14" t="s">
        <v>270</v>
      </c>
      <c r="J152" s="14" t="s">
        <v>17</v>
      </c>
    </row>
    <row r="153" spans="1:10" s="5" customFormat="1">
      <c r="A153" s="14">
        <v>151</v>
      </c>
      <c r="B153" s="14" t="s">
        <v>242</v>
      </c>
      <c r="C153" s="31" t="s">
        <v>277</v>
      </c>
      <c r="D153" s="14" t="s">
        <v>19</v>
      </c>
      <c r="E153" s="14" t="s">
        <v>20</v>
      </c>
      <c r="F153" s="32">
        <v>121</v>
      </c>
      <c r="G153" s="30">
        <v>580</v>
      </c>
      <c r="H153" s="14" t="s">
        <v>15</v>
      </c>
      <c r="I153" s="14" t="s">
        <v>270</v>
      </c>
      <c r="J153" s="14" t="s">
        <v>17</v>
      </c>
    </row>
    <row r="154" spans="1:10" s="5" customFormat="1">
      <c r="A154" s="14">
        <v>152</v>
      </c>
      <c r="B154" s="14" t="s">
        <v>242</v>
      </c>
      <c r="C154" s="31" t="s">
        <v>278</v>
      </c>
      <c r="D154" s="14" t="s">
        <v>19</v>
      </c>
      <c r="E154" s="14" t="s">
        <v>20</v>
      </c>
      <c r="F154" s="32">
        <v>178</v>
      </c>
      <c r="G154" s="30">
        <v>1150</v>
      </c>
      <c r="H154" s="14" t="s">
        <v>15</v>
      </c>
      <c r="I154" s="14" t="s">
        <v>270</v>
      </c>
      <c r="J154" s="14" t="s">
        <v>17</v>
      </c>
    </row>
    <row r="155" spans="1:10" s="5" customFormat="1">
      <c r="A155" s="14">
        <v>153</v>
      </c>
      <c r="B155" s="14" t="s">
        <v>242</v>
      </c>
      <c r="C155" s="15" t="s">
        <v>279</v>
      </c>
      <c r="D155" s="14" t="s">
        <v>280</v>
      </c>
      <c r="E155" s="14" t="s">
        <v>20</v>
      </c>
      <c r="F155" s="14">
        <v>564</v>
      </c>
      <c r="G155" s="14">
        <v>560</v>
      </c>
      <c r="H155" s="14" t="s">
        <v>21</v>
      </c>
      <c r="I155" s="14" t="s">
        <v>281</v>
      </c>
      <c r="J155" s="14" t="s">
        <v>23</v>
      </c>
    </row>
    <row r="156" spans="1:10">
      <c r="A156" s="14">
        <v>154</v>
      </c>
      <c r="B156" s="17" t="s">
        <v>282</v>
      </c>
      <c r="C156" s="16" t="s">
        <v>283</v>
      </c>
      <c r="D156" s="17" t="s">
        <v>13</v>
      </c>
      <c r="E156" s="17" t="s">
        <v>14</v>
      </c>
      <c r="F156" s="17">
        <v>1480</v>
      </c>
      <c r="G156" s="17">
        <v>100</v>
      </c>
      <c r="H156" s="14" t="s">
        <v>21</v>
      </c>
      <c r="I156" s="17" t="s">
        <v>284</v>
      </c>
      <c r="J156" s="17" t="s">
        <v>17</v>
      </c>
    </row>
    <row r="157" spans="1:10">
      <c r="A157" s="14">
        <v>155</v>
      </c>
      <c r="B157" s="33" t="s">
        <v>285</v>
      </c>
      <c r="C157" s="34" t="s">
        <v>286</v>
      </c>
      <c r="D157" s="35" t="s">
        <v>81</v>
      </c>
      <c r="E157" s="36" t="s">
        <v>20</v>
      </c>
      <c r="F157" s="36">
        <v>400</v>
      </c>
      <c r="G157" s="36">
        <v>500</v>
      </c>
      <c r="H157" s="37" t="s">
        <v>287</v>
      </c>
      <c r="I157" s="33" t="s">
        <v>288</v>
      </c>
      <c r="J157" s="37" t="s">
        <v>43</v>
      </c>
    </row>
    <row r="158" spans="1:10">
      <c r="A158" s="14">
        <v>156</v>
      </c>
      <c r="B158" s="17" t="s">
        <v>285</v>
      </c>
      <c r="C158" s="38" t="s">
        <v>289</v>
      </c>
      <c r="D158" s="36" t="s">
        <v>19</v>
      </c>
      <c r="E158" s="36" t="s">
        <v>20</v>
      </c>
      <c r="F158" s="36">
        <v>259</v>
      </c>
      <c r="G158" s="36">
        <v>180</v>
      </c>
      <c r="H158" s="37" t="s">
        <v>15</v>
      </c>
      <c r="I158" s="33" t="s">
        <v>290</v>
      </c>
      <c r="J158" s="37" t="s">
        <v>17</v>
      </c>
    </row>
    <row r="159" spans="1:10">
      <c r="A159" s="14">
        <v>157</v>
      </c>
      <c r="B159" s="33" t="s">
        <v>285</v>
      </c>
      <c r="C159" s="38" t="s">
        <v>291</v>
      </c>
      <c r="D159" s="35" t="s">
        <v>13</v>
      </c>
      <c r="E159" s="36" t="s">
        <v>20</v>
      </c>
      <c r="F159" s="36">
        <v>64</v>
      </c>
      <c r="G159" s="36">
        <v>230</v>
      </c>
      <c r="H159" s="37" t="s">
        <v>287</v>
      </c>
      <c r="I159" s="33" t="s">
        <v>290</v>
      </c>
      <c r="J159" s="37" t="s">
        <v>17</v>
      </c>
    </row>
    <row r="160" spans="1:10">
      <c r="A160" s="14">
        <v>158</v>
      </c>
      <c r="B160" s="33" t="s">
        <v>285</v>
      </c>
      <c r="C160" s="38" t="s">
        <v>292</v>
      </c>
      <c r="D160" s="36" t="s">
        <v>13</v>
      </c>
      <c r="E160" s="36" t="s">
        <v>20</v>
      </c>
      <c r="F160" s="36">
        <v>118</v>
      </c>
      <c r="G160" s="36">
        <v>200</v>
      </c>
      <c r="H160" s="37" t="s">
        <v>287</v>
      </c>
      <c r="I160" s="33" t="s">
        <v>290</v>
      </c>
      <c r="J160" s="37" t="s">
        <v>17</v>
      </c>
    </row>
    <row r="161" spans="1:10">
      <c r="A161" s="14">
        <v>159</v>
      </c>
      <c r="B161" s="33" t="s">
        <v>285</v>
      </c>
      <c r="C161" s="38" t="s">
        <v>293</v>
      </c>
      <c r="D161" s="35" t="s">
        <v>13</v>
      </c>
      <c r="E161" s="36" t="s">
        <v>20</v>
      </c>
      <c r="F161" s="36">
        <v>120</v>
      </c>
      <c r="G161" s="36">
        <v>200</v>
      </c>
      <c r="H161" s="37" t="s">
        <v>287</v>
      </c>
      <c r="I161" s="33" t="s">
        <v>290</v>
      </c>
      <c r="J161" s="37" t="s">
        <v>17</v>
      </c>
    </row>
    <row r="162" spans="1:10">
      <c r="A162" s="14">
        <v>160</v>
      </c>
      <c r="B162" s="17" t="s">
        <v>285</v>
      </c>
      <c r="C162" s="38" t="s">
        <v>294</v>
      </c>
      <c r="D162" s="35" t="s">
        <v>13</v>
      </c>
      <c r="E162" s="36" t="s">
        <v>20</v>
      </c>
      <c r="F162" s="36">
        <v>121</v>
      </c>
      <c r="G162" s="36">
        <v>200</v>
      </c>
      <c r="H162" s="37" t="s">
        <v>287</v>
      </c>
      <c r="I162" s="33" t="s">
        <v>290</v>
      </c>
      <c r="J162" s="37" t="s">
        <v>17</v>
      </c>
    </row>
    <row r="163" spans="1:10">
      <c r="A163" s="14">
        <v>161</v>
      </c>
      <c r="B163" s="33" t="s">
        <v>285</v>
      </c>
      <c r="C163" s="38" t="s">
        <v>295</v>
      </c>
      <c r="D163" s="35" t="s">
        <v>13</v>
      </c>
      <c r="E163" s="36" t="s">
        <v>20</v>
      </c>
      <c r="F163" s="36">
        <v>150</v>
      </c>
      <c r="G163" s="36">
        <v>237</v>
      </c>
      <c r="H163" s="37" t="s">
        <v>15</v>
      </c>
      <c r="I163" s="33" t="s">
        <v>290</v>
      </c>
      <c r="J163" s="37" t="s">
        <v>17</v>
      </c>
    </row>
    <row r="164" spans="1:10">
      <c r="A164" s="14">
        <v>162</v>
      </c>
      <c r="B164" s="33" t="s">
        <v>285</v>
      </c>
      <c r="C164" s="34" t="s">
        <v>296</v>
      </c>
      <c r="D164" s="36" t="s">
        <v>13</v>
      </c>
      <c r="E164" s="36" t="s">
        <v>20</v>
      </c>
      <c r="F164" s="36">
        <v>110</v>
      </c>
      <c r="G164" s="36">
        <v>170</v>
      </c>
      <c r="H164" s="37" t="s">
        <v>287</v>
      </c>
      <c r="I164" s="17" t="s">
        <v>297</v>
      </c>
      <c r="J164" s="17" t="s">
        <v>23</v>
      </c>
    </row>
    <row r="165" spans="1:10">
      <c r="A165" s="14">
        <v>163</v>
      </c>
      <c r="B165" s="33" t="s">
        <v>285</v>
      </c>
      <c r="C165" s="28" t="s">
        <v>298</v>
      </c>
      <c r="D165" s="22" t="s">
        <v>13</v>
      </c>
      <c r="E165" s="36" t="s">
        <v>20</v>
      </c>
      <c r="F165" s="22">
        <v>161</v>
      </c>
      <c r="G165" s="22">
        <v>120</v>
      </c>
      <c r="H165" s="37" t="s">
        <v>287</v>
      </c>
      <c r="I165" s="17" t="s">
        <v>297</v>
      </c>
      <c r="J165" s="17" t="s">
        <v>23</v>
      </c>
    </row>
    <row r="166" spans="1:10">
      <c r="A166" s="14">
        <v>164</v>
      </c>
      <c r="B166" s="33" t="s">
        <v>285</v>
      </c>
      <c r="C166" s="34" t="s">
        <v>299</v>
      </c>
      <c r="D166" s="22" t="s">
        <v>13</v>
      </c>
      <c r="E166" s="36" t="s">
        <v>20</v>
      </c>
      <c r="F166" s="22">
        <v>171</v>
      </c>
      <c r="G166" s="22">
        <v>200</v>
      </c>
      <c r="H166" s="37" t="s">
        <v>287</v>
      </c>
      <c r="I166" s="17" t="s">
        <v>297</v>
      </c>
      <c r="J166" s="17" t="s">
        <v>23</v>
      </c>
    </row>
    <row r="167" spans="1:10">
      <c r="A167" s="14">
        <v>165</v>
      </c>
      <c r="B167" s="39" t="s">
        <v>285</v>
      </c>
      <c r="C167" s="40" t="s">
        <v>300</v>
      </c>
      <c r="D167" s="41" t="s">
        <v>13</v>
      </c>
      <c r="E167" s="41" t="s">
        <v>20</v>
      </c>
      <c r="F167" s="41">
        <v>162</v>
      </c>
      <c r="G167" s="41">
        <v>60</v>
      </c>
      <c r="H167" s="41" t="s">
        <v>15</v>
      </c>
      <c r="I167" s="41" t="s">
        <v>301</v>
      </c>
      <c r="J167" s="41" t="s">
        <v>17</v>
      </c>
    </row>
    <row r="168" spans="1:10">
      <c r="A168" s="14">
        <v>166</v>
      </c>
      <c r="B168" s="39" t="s">
        <v>285</v>
      </c>
      <c r="C168" s="40" t="s">
        <v>302</v>
      </c>
      <c r="D168" s="41" t="s">
        <v>13</v>
      </c>
      <c r="E168" s="41" t="s">
        <v>20</v>
      </c>
      <c r="F168" s="41">
        <v>150</v>
      </c>
      <c r="G168" s="41">
        <v>200</v>
      </c>
      <c r="H168" s="41" t="s">
        <v>15</v>
      </c>
      <c r="I168" s="41" t="s">
        <v>301</v>
      </c>
      <c r="J168" s="41" t="s">
        <v>17</v>
      </c>
    </row>
    <row r="169" spans="1:10">
      <c r="A169" s="14">
        <v>167</v>
      </c>
      <c r="B169" s="39" t="s">
        <v>285</v>
      </c>
      <c r="C169" s="42" t="s">
        <v>303</v>
      </c>
      <c r="D169" s="41" t="s">
        <v>13</v>
      </c>
      <c r="E169" s="41" t="s">
        <v>20</v>
      </c>
      <c r="F169" s="39">
        <v>80</v>
      </c>
      <c r="G169" s="39">
        <v>98</v>
      </c>
      <c r="H169" s="41" t="s">
        <v>15</v>
      </c>
      <c r="I169" s="41" t="s">
        <v>301</v>
      </c>
      <c r="J169" s="41" t="s">
        <v>17</v>
      </c>
    </row>
    <row r="170" spans="1:10">
      <c r="A170" s="14">
        <v>168</v>
      </c>
      <c r="B170" s="39" t="s">
        <v>285</v>
      </c>
      <c r="C170" s="40" t="s">
        <v>304</v>
      </c>
      <c r="D170" s="41" t="s">
        <v>13</v>
      </c>
      <c r="E170" s="41" t="s">
        <v>20</v>
      </c>
      <c r="F170" s="43">
        <v>105</v>
      </c>
      <c r="G170" s="35">
        <v>160</v>
      </c>
      <c r="H170" s="41" t="s">
        <v>15</v>
      </c>
      <c r="I170" s="41" t="s">
        <v>301</v>
      </c>
      <c r="J170" s="41" t="s">
        <v>17</v>
      </c>
    </row>
    <row r="171" spans="1:10">
      <c r="A171" s="14">
        <v>169</v>
      </c>
      <c r="B171" s="24" t="s">
        <v>305</v>
      </c>
      <c r="C171" s="44" t="s">
        <v>306</v>
      </c>
      <c r="D171" s="24" t="s">
        <v>13</v>
      </c>
      <c r="E171" s="45" t="s">
        <v>20</v>
      </c>
      <c r="F171" s="24">
        <v>253</v>
      </c>
      <c r="G171" s="24">
        <v>500</v>
      </c>
      <c r="H171" s="24" t="s">
        <v>15</v>
      </c>
      <c r="I171" s="24" t="s">
        <v>307</v>
      </c>
      <c r="J171" s="24" t="s">
        <v>23</v>
      </c>
    </row>
    <row r="172" spans="1:10">
      <c r="A172" s="14">
        <v>170</v>
      </c>
      <c r="B172" s="24" t="s">
        <v>305</v>
      </c>
      <c r="C172" s="44" t="s">
        <v>308</v>
      </c>
      <c r="D172" s="24" t="s">
        <v>19</v>
      </c>
      <c r="E172" s="24" t="s">
        <v>14</v>
      </c>
      <c r="F172" s="46">
        <v>1200</v>
      </c>
      <c r="G172" s="46">
        <v>500</v>
      </c>
      <c r="H172" s="24" t="s">
        <v>21</v>
      </c>
      <c r="I172" s="24" t="s">
        <v>309</v>
      </c>
      <c r="J172" s="24" t="s">
        <v>17</v>
      </c>
    </row>
    <row r="173" spans="1:10">
      <c r="A173" s="14">
        <v>171</v>
      </c>
      <c r="B173" s="47" t="s">
        <v>305</v>
      </c>
      <c r="C173" s="48" t="s">
        <v>310</v>
      </c>
      <c r="D173" s="47" t="s">
        <v>13</v>
      </c>
      <c r="E173" s="47" t="s">
        <v>311</v>
      </c>
      <c r="F173" s="47">
        <v>1000</v>
      </c>
      <c r="G173" s="47">
        <v>300</v>
      </c>
      <c r="H173" s="47" t="s">
        <v>21</v>
      </c>
      <c r="I173" s="47" t="s">
        <v>312</v>
      </c>
      <c r="J173" s="47" t="s">
        <v>17</v>
      </c>
    </row>
    <row r="174" spans="1:10">
      <c r="A174" s="14">
        <v>172</v>
      </c>
      <c r="B174" s="24" t="s">
        <v>305</v>
      </c>
      <c r="C174" s="44" t="s">
        <v>313</v>
      </c>
      <c r="D174" s="68" t="s">
        <v>414</v>
      </c>
      <c r="E174" s="45" t="s">
        <v>20</v>
      </c>
      <c r="F174" s="50">
        <v>792</v>
      </c>
      <c r="G174" s="24">
        <v>350</v>
      </c>
      <c r="H174" s="24" t="s">
        <v>15</v>
      </c>
      <c r="I174" s="24" t="s">
        <v>314</v>
      </c>
      <c r="J174" s="24" t="s">
        <v>23</v>
      </c>
    </row>
    <row r="175" spans="1:10">
      <c r="A175" s="14">
        <v>173</v>
      </c>
      <c r="B175" s="24" t="s">
        <v>305</v>
      </c>
      <c r="C175" s="44" t="s">
        <v>315</v>
      </c>
      <c r="D175" s="24" t="s">
        <v>13</v>
      </c>
      <c r="E175" s="24" t="s">
        <v>14</v>
      </c>
      <c r="F175" s="50">
        <v>789</v>
      </c>
      <c r="G175" s="24">
        <v>20</v>
      </c>
      <c r="H175" s="24" t="s">
        <v>15</v>
      </c>
      <c r="I175" s="24" t="s">
        <v>309</v>
      </c>
      <c r="J175" s="24" t="s">
        <v>17</v>
      </c>
    </row>
    <row r="176" spans="1:10">
      <c r="A176" s="14">
        <v>174</v>
      </c>
      <c r="B176" s="24" t="s">
        <v>305</v>
      </c>
      <c r="C176" s="44" t="s">
        <v>316</v>
      </c>
      <c r="D176" s="49" t="s">
        <v>13</v>
      </c>
      <c r="E176" s="45" t="s">
        <v>20</v>
      </c>
      <c r="F176" s="24">
        <v>587</v>
      </c>
      <c r="G176" s="24">
        <v>1100</v>
      </c>
      <c r="H176" s="24" t="s">
        <v>15</v>
      </c>
      <c r="I176" s="24" t="s">
        <v>317</v>
      </c>
      <c r="J176" s="24" t="s">
        <v>17</v>
      </c>
    </row>
    <row r="177" spans="1:13">
      <c r="A177" s="14">
        <v>175</v>
      </c>
      <c r="B177" s="47" t="s">
        <v>305</v>
      </c>
      <c r="C177" s="48" t="s">
        <v>318</v>
      </c>
      <c r="D177" s="47" t="s">
        <v>13</v>
      </c>
      <c r="E177" s="47" t="s">
        <v>20</v>
      </c>
      <c r="F177" s="47">
        <v>400</v>
      </c>
      <c r="G177" s="24">
        <v>500</v>
      </c>
      <c r="H177" s="47" t="s">
        <v>21</v>
      </c>
      <c r="I177" s="47" t="s">
        <v>312</v>
      </c>
      <c r="J177" s="47" t="s">
        <v>17</v>
      </c>
    </row>
    <row r="178" spans="1:13">
      <c r="A178" s="14">
        <v>176</v>
      </c>
      <c r="B178" s="24" t="s">
        <v>305</v>
      </c>
      <c r="C178" s="44" t="s">
        <v>319</v>
      </c>
      <c r="D178" s="51" t="s">
        <v>13</v>
      </c>
      <c r="E178" s="45" t="s">
        <v>20</v>
      </c>
      <c r="F178" s="24">
        <v>270</v>
      </c>
      <c r="G178" s="24">
        <v>350</v>
      </c>
      <c r="H178" s="24" t="s">
        <v>15</v>
      </c>
      <c r="I178" s="24" t="s">
        <v>320</v>
      </c>
      <c r="J178" s="24" t="s">
        <v>23</v>
      </c>
    </row>
    <row r="179" spans="1:13">
      <c r="A179" s="14">
        <v>177</v>
      </c>
      <c r="B179" s="24" t="s">
        <v>305</v>
      </c>
      <c r="C179" s="44" t="s">
        <v>321</v>
      </c>
      <c r="D179" s="24" t="s">
        <v>19</v>
      </c>
      <c r="E179" s="45" t="s">
        <v>20</v>
      </c>
      <c r="F179" s="24">
        <v>230</v>
      </c>
      <c r="G179" s="24">
        <v>2000</v>
      </c>
      <c r="H179" s="24" t="s">
        <v>21</v>
      </c>
      <c r="I179" s="24" t="s">
        <v>309</v>
      </c>
      <c r="J179" s="24" t="s">
        <v>17</v>
      </c>
    </row>
    <row r="180" spans="1:13">
      <c r="A180" s="14">
        <v>178</v>
      </c>
      <c r="B180" s="24" t="s">
        <v>305</v>
      </c>
      <c r="C180" s="52" t="s">
        <v>322</v>
      </c>
      <c r="D180" s="49" t="s">
        <v>19</v>
      </c>
      <c r="E180" s="24" t="s">
        <v>20</v>
      </c>
      <c r="F180" s="24">
        <v>215</v>
      </c>
      <c r="G180" s="24">
        <v>1000</v>
      </c>
      <c r="H180" s="24" t="s">
        <v>15</v>
      </c>
      <c r="I180" s="24" t="s">
        <v>323</v>
      </c>
      <c r="J180" s="24" t="s">
        <v>17</v>
      </c>
    </row>
    <row r="181" spans="1:13">
      <c r="A181" s="14">
        <v>179</v>
      </c>
      <c r="B181" s="47" t="s">
        <v>305</v>
      </c>
      <c r="C181" s="48" t="s">
        <v>324</v>
      </c>
      <c r="D181" s="47" t="s">
        <v>13</v>
      </c>
      <c r="E181" s="47" t="s">
        <v>20</v>
      </c>
      <c r="F181" s="47">
        <v>80</v>
      </c>
      <c r="G181" s="47">
        <v>250</v>
      </c>
      <c r="H181" s="47" t="s">
        <v>21</v>
      </c>
      <c r="I181" s="47" t="s">
        <v>312</v>
      </c>
      <c r="J181" s="47" t="s">
        <v>17</v>
      </c>
    </row>
    <row r="182" spans="1:13">
      <c r="A182" s="14">
        <v>180</v>
      </c>
      <c r="B182" s="24" t="s">
        <v>305</v>
      </c>
      <c r="C182" s="52" t="s">
        <v>325</v>
      </c>
      <c r="D182" s="24" t="s">
        <v>19</v>
      </c>
      <c r="E182" s="45" t="s">
        <v>20</v>
      </c>
      <c r="F182" s="24">
        <v>84</v>
      </c>
      <c r="G182" s="24">
        <v>50</v>
      </c>
      <c r="H182" s="24" t="s">
        <v>15</v>
      </c>
      <c r="I182" s="24" t="s">
        <v>326</v>
      </c>
      <c r="J182" s="24" t="s">
        <v>17</v>
      </c>
    </row>
    <row r="183" spans="1:13">
      <c r="A183" s="14">
        <v>181</v>
      </c>
      <c r="B183" s="24" t="s">
        <v>305</v>
      </c>
      <c r="C183" s="52" t="s">
        <v>327</v>
      </c>
      <c r="D183" s="69" t="s">
        <v>414</v>
      </c>
      <c r="E183" s="45" t="s">
        <v>20</v>
      </c>
      <c r="F183" s="24">
        <v>133</v>
      </c>
      <c r="G183" s="24">
        <v>100</v>
      </c>
      <c r="H183" s="24" t="s">
        <v>15</v>
      </c>
      <c r="I183" s="24" t="s">
        <v>326</v>
      </c>
      <c r="J183" s="24" t="s">
        <v>17</v>
      </c>
    </row>
    <row r="184" spans="1:13">
      <c r="A184" s="14">
        <v>182</v>
      </c>
      <c r="B184" s="24" t="s">
        <v>305</v>
      </c>
      <c r="C184" s="52" t="s">
        <v>328</v>
      </c>
      <c r="D184" s="24" t="s">
        <v>19</v>
      </c>
      <c r="E184" s="45" t="s">
        <v>20</v>
      </c>
      <c r="F184" s="24">
        <v>210</v>
      </c>
      <c r="G184" s="24">
        <v>60</v>
      </c>
      <c r="H184" s="24" t="s">
        <v>15</v>
      </c>
      <c r="I184" s="24" t="s">
        <v>326</v>
      </c>
      <c r="J184" s="24" t="s">
        <v>17</v>
      </c>
    </row>
    <row r="185" spans="1:13">
      <c r="A185" s="14">
        <v>183</v>
      </c>
      <c r="B185" s="24" t="s">
        <v>305</v>
      </c>
      <c r="C185" s="44" t="s">
        <v>329</v>
      </c>
      <c r="D185" s="24" t="s">
        <v>19</v>
      </c>
      <c r="E185" s="45" t="s">
        <v>20</v>
      </c>
      <c r="F185" s="24">
        <v>105</v>
      </c>
      <c r="G185" s="24">
        <v>50</v>
      </c>
      <c r="H185" s="24" t="s">
        <v>15</v>
      </c>
      <c r="I185" s="24" t="s">
        <v>326</v>
      </c>
      <c r="J185" s="24" t="s">
        <v>17</v>
      </c>
    </row>
    <row r="186" spans="1:13">
      <c r="A186" s="14">
        <v>184</v>
      </c>
      <c r="B186" s="24" t="s">
        <v>305</v>
      </c>
      <c r="C186" s="44" t="s">
        <v>330</v>
      </c>
      <c r="D186" s="69" t="s">
        <v>414</v>
      </c>
      <c r="E186" s="45" t="s">
        <v>20</v>
      </c>
      <c r="F186" s="24">
        <v>100</v>
      </c>
      <c r="G186" s="24">
        <v>100</v>
      </c>
      <c r="H186" s="24" t="s">
        <v>21</v>
      </c>
      <c r="I186" s="24" t="s">
        <v>309</v>
      </c>
      <c r="J186" s="24" t="s">
        <v>17</v>
      </c>
    </row>
    <row r="187" spans="1:13">
      <c r="A187" s="14">
        <v>185</v>
      </c>
      <c r="B187" s="24" t="s">
        <v>305</v>
      </c>
      <c r="C187" s="44" t="s">
        <v>331</v>
      </c>
      <c r="D187" s="51" t="s">
        <v>13</v>
      </c>
      <c r="E187" s="45" t="s">
        <v>20</v>
      </c>
      <c r="F187" s="24">
        <v>56</v>
      </c>
      <c r="G187" s="24">
        <v>350</v>
      </c>
      <c r="H187" s="24" t="s">
        <v>15</v>
      </c>
      <c r="I187" s="24" t="s">
        <v>320</v>
      </c>
      <c r="J187" s="24" t="s">
        <v>23</v>
      </c>
      <c r="K187" s="78"/>
      <c r="L187" s="79"/>
    </row>
    <row r="188" spans="1:13">
      <c r="A188" s="14">
        <v>186</v>
      </c>
      <c r="B188" s="17" t="s">
        <v>332</v>
      </c>
      <c r="C188" s="16" t="s">
        <v>333</v>
      </c>
      <c r="D188" s="17" t="s">
        <v>13</v>
      </c>
      <c r="E188" s="17" t="s">
        <v>14</v>
      </c>
      <c r="F188" s="17">
        <v>920</v>
      </c>
      <c r="G188" s="17">
        <v>405</v>
      </c>
      <c r="H188" s="14" t="s">
        <v>21</v>
      </c>
      <c r="I188" s="17" t="s">
        <v>334</v>
      </c>
      <c r="J188" s="17" t="s">
        <v>17</v>
      </c>
    </row>
    <row r="189" spans="1:13">
      <c r="A189" s="14">
        <v>187</v>
      </c>
      <c r="B189" s="17" t="s">
        <v>332</v>
      </c>
      <c r="C189" s="16" t="s">
        <v>335</v>
      </c>
      <c r="D189" s="17" t="s">
        <v>280</v>
      </c>
      <c r="E189" s="17" t="s">
        <v>20</v>
      </c>
      <c r="F189" s="17">
        <v>800</v>
      </c>
      <c r="G189" s="17">
        <v>300</v>
      </c>
      <c r="H189" s="14" t="s">
        <v>15</v>
      </c>
      <c r="I189" s="17" t="s">
        <v>336</v>
      </c>
      <c r="J189" s="17" t="s">
        <v>17</v>
      </c>
    </row>
    <row r="190" spans="1:13">
      <c r="A190" s="14">
        <v>188</v>
      </c>
      <c r="B190" s="14" t="s">
        <v>332</v>
      </c>
      <c r="C190" s="15" t="s">
        <v>337</v>
      </c>
      <c r="D190" s="17" t="s">
        <v>13</v>
      </c>
      <c r="E190" s="17" t="s">
        <v>14</v>
      </c>
      <c r="F190" s="17">
        <v>532</v>
      </c>
      <c r="G190" s="17">
        <v>20</v>
      </c>
      <c r="H190" s="14" t="s">
        <v>21</v>
      </c>
      <c r="I190" s="17" t="s">
        <v>334</v>
      </c>
      <c r="J190" s="17" t="s">
        <v>17</v>
      </c>
    </row>
    <row r="191" spans="1:13">
      <c r="A191" s="14">
        <v>189</v>
      </c>
      <c r="B191" s="17" t="s">
        <v>332</v>
      </c>
      <c r="C191" s="53" t="s">
        <v>338</v>
      </c>
      <c r="D191" s="17" t="s">
        <v>13</v>
      </c>
      <c r="E191" s="17" t="s">
        <v>20</v>
      </c>
      <c r="F191" s="17">
        <v>528</v>
      </c>
      <c r="G191" s="17">
        <v>400</v>
      </c>
      <c r="H191" s="14" t="s">
        <v>15</v>
      </c>
      <c r="I191" s="17" t="s">
        <v>339</v>
      </c>
      <c r="J191" s="17" t="s">
        <v>17</v>
      </c>
    </row>
    <row r="192" spans="1:13" ht="13.5" customHeight="1">
      <c r="A192" s="14">
        <v>190</v>
      </c>
      <c r="B192" s="17" t="s">
        <v>332</v>
      </c>
      <c r="C192" s="38" t="s">
        <v>340</v>
      </c>
      <c r="D192" s="17" t="s">
        <v>13</v>
      </c>
      <c r="E192" s="17" t="s">
        <v>20</v>
      </c>
      <c r="F192" s="35">
        <v>144</v>
      </c>
      <c r="G192" s="35">
        <v>364.8</v>
      </c>
      <c r="H192" s="17" t="s">
        <v>15</v>
      </c>
      <c r="I192" s="17" t="s">
        <v>341</v>
      </c>
      <c r="J192" s="17" t="s">
        <v>17</v>
      </c>
      <c r="K192" s="72"/>
      <c r="L192" s="73"/>
      <c r="M192" s="73"/>
    </row>
    <row r="193" spans="1:13">
      <c r="A193" s="14">
        <v>191</v>
      </c>
      <c r="B193" s="17" t="s">
        <v>332</v>
      </c>
      <c r="C193" s="44" t="s">
        <v>342</v>
      </c>
      <c r="D193" s="17" t="s">
        <v>13</v>
      </c>
      <c r="E193" s="17" t="s">
        <v>20</v>
      </c>
      <c r="F193" s="17">
        <v>350</v>
      </c>
      <c r="G193" s="17">
        <v>1800</v>
      </c>
      <c r="H193" s="14" t="s">
        <v>15</v>
      </c>
      <c r="I193" s="17" t="s">
        <v>343</v>
      </c>
      <c r="J193" s="17" t="s">
        <v>23</v>
      </c>
    </row>
    <row r="194" spans="1:13">
      <c r="A194" s="14">
        <v>192</v>
      </c>
      <c r="B194" s="17" t="s">
        <v>332</v>
      </c>
      <c r="C194" s="16" t="s">
        <v>344</v>
      </c>
      <c r="D194" s="17" t="s">
        <v>13</v>
      </c>
      <c r="E194" s="17" t="s">
        <v>20</v>
      </c>
      <c r="F194" s="17">
        <v>200</v>
      </c>
      <c r="G194" s="17">
        <v>300</v>
      </c>
      <c r="H194" s="17" t="s">
        <v>194</v>
      </c>
      <c r="I194" s="17" t="s">
        <v>336</v>
      </c>
      <c r="J194" s="17" t="s">
        <v>17</v>
      </c>
    </row>
    <row r="195" spans="1:13">
      <c r="A195" s="14">
        <v>193</v>
      </c>
      <c r="B195" s="17" t="s">
        <v>332</v>
      </c>
      <c r="C195" s="16" t="s">
        <v>345</v>
      </c>
      <c r="D195" s="17" t="s">
        <v>13</v>
      </c>
      <c r="E195" s="17" t="s">
        <v>20</v>
      </c>
      <c r="F195" s="17">
        <v>191</v>
      </c>
      <c r="G195" s="17">
        <v>500</v>
      </c>
      <c r="H195" s="17" t="s">
        <v>194</v>
      </c>
      <c r="I195" s="17" t="s">
        <v>336</v>
      </c>
      <c r="J195" s="17" t="s">
        <v>17</v>
      </c>
      <c r="K195" s="72"/>
      <c r="L195" s="73"/>
      <c r="M195" s="73"/>
    </row>
    <row r="196" spans="1:13">
      <c r="A196" s="14">
        <v>194</v>
      </c>
      <c r="B196" s="17" t="s">
        <v>346</v>
      </c>
      <c r="C196" s="15" t="s">
        <v>347</v>
      </c>
      <c r="D196" s="17" t="s">
        <v>13</v>
      </c>
      <c r="E196" s="17" t="s">
        <v>20</v>
      </c>
      <c r="F196" s="14">
        <v>330</v>
      </c>
      <c r="G196" s="14">
        <v>870</v>
      </c>
      <c r="H196" s="14" t="s">
        <v>21</v>
      </c>
      <c r="I196" s="17" t="s">
        <v>348</v>
      </c>
      <c r="J196" s="14" t="s">
        <v>23</v>
      </c>
    </row>
    <row r="197" spans="1:13">
      <c r="A197" s="14">
        <v>195</v>
      </c>
      <c r="B197" s="17" t="s">
        <v>346</v>
      </c>
      <c r="C197" s="16" t="s">
        <v>349</v>
      </c>
      <c r="D197" s="17" t="s">
        <v>13</v>
      </c>
      <c r="E197" s="17" t="s">
        <v>207</v>
      </c>
      <c r="F197" s="17">
        <v>274</v>
      </c>
      <c r="G197" s="17">
        <v>190</v>
      </c>
      <c r="H197" s="14" t="s">
        <v>21</v>
      </c>
      <c r="I197" s="17" t="s">
        <v>350</v>
      </c>
      <c r="J197" s="17" t="s">
        <v>17</v>
      </c>
    </row>
    <row r="198" spans="1:13">
      <c r="A198" s="14">
        <v>196</v>
      </c>
      <c r="B198" s="17" t="s">
        <v>346</v>
      </c>
      <c r="C198" s="16" t="s">
        <v>351</v>
      </c>
      <c r="D198" s="17" t="s">
        <v>13</v>
      </c>
      <c r="E198" s="17" t="s">
        <v>207</v>
      </c>
      <c r="F198" s="17">
        <v>70</v>
      </c>
      <c r="G198" s="17">
        <v>50</v>
      </c>
      <c r="H198" s="17" t="s">
        <v>21</v>
      </c>
      <c r="I198" s="17" t="s">
        <v>350</v>
      </c>
      <c r="J198" s="17" t="s">
        <v>17</v>
      </c>
    </row>
    <row r="199" spans="1:13">
      <c r="A199" s="14">
        <v>197</v>
      </c>
      <c r="B199" s="54" t="s">
        <v>346</v>
      </c>
      <c r="C199" s="55" t="s">
        <v>352</v>
      </c>
      <c r="D199" s="56" t="s">
        <v>19</v>
      </c>
      <c r="E199" s="54" t="s">
        <v>20</v>
      </c>
      <c r="F199" s="56">
        <v>142</v>
      </c>
      <c r="G199" s="56">
        <v>450</v>
      </c>
      <c r="H199" s="57" t="s">
        <v>21</v>
      </c>
      <c r="I199" s="54" t="s">
        <v>353</v>
      </c>
      <c r="J199" s="54" t="s">
        <v>17</v>
      </c>
    </row>
    <row r="200" spans="1:13">
      <c r="A200" s="14">
        <v>198</v>
      </c>
      <c r="B200" s="17" t="s">
        <v>346</v>
      </c>
      <c r="C200" s="15" t="s">
        <v>354</v>
      </c>
      <c r="D200" s="14" t="s">
        <v>19</v>
      </c>
      <c r="E200" s="54" t="s">
        <v>20</v>
      </c>
      <c r="F200" s="14">
        <v>124</v>
      </c>
      <c r="G200" s="14">
        <v>756</v>
      </c>
      <c r="H200" s="57" t="s">
        <v>21</v>
      </c>
      <c r="I200" s="54" t="s">
        <v>353</v>
      </c>
      <c r="J200" s="54" t="s">
        <v>17</v>
      </c>
    </row>
    <row r="201" spans="1:13">
      <c r="A201" s="14">
        <v>199</v>
      </c>
      <c r="B201" s="17" t="s">
        <v>346</v>
      </c>
      <c r="C201" s="15" t="s">
        <v>355</v>
      </c>
      <c r="D201" s="17" t="s">
        <v>19</v>
      </c>
      <c r="E201" s="17" t="s">
        <v>20</v>
      </c>
      <c r="F201" s="14">
        <v>87</v>
      </c>
      <c r="G201" s="14">
        <v>140</v>
      </c>
      <c r="H201" s="14" t="s">
        <v>21</v>
      </c>
      <c r="I201" s="17" t="s">
        <v>356</v>
      </c>
      <c r="J201" s="14" t="s">
        <v>23</v>
      </c>
    </row>
    <row r="202" spans="1:13">
      <c r="A202" s="14">
        <v>200</v>
      </c>
      <c r="B202" s="17" t="s">
        <v>346</v>
      </c>
      <c r="C202" s="15" t="s">
        <v>357</v>
      </c>
      <c r="D202" s="17" t="s">
        <v>19</v>
      </c>
      <c r="E202" s="17" t="s">
        <v>207</v>
      </c>
      <c r="F202" s="17">
        <v>392</v>
      </c>
      <c r="G202" s="17">
        <v>100</v>
      </c>
      <c r="H202" s="17" t="s">
        <v>21</v>
      </c>
      <c r="I202" s="17" t="s">
        <v>353</v>
      </c>
      <c r="J202" s="17" t="s">
        <v>17</v>
      </c>
    </row>
    <row r="203" spans="1:13">
      <c r="A203" s="14">
        <v>201</v>
      </c>
      <c r="B203" s="17" t="s">
        <v>358</v>
      </c>
      <c r="C203" s="16" t="s">
        <v>359</v>
      </c>
      <c r="D203" s="17" t="s">
        <v>19</v>
      </c>
      <c r="E203" s="17" t="s">
        <v>14</v>
      </c>
      <c r="F203" s="17">
        <v>1600</v>
      </c>
      <c r="G203" s="17">
        <v>100</v>
      </c>
      <c r="H203" s="14" t="s">
        <v>21</v>
      </c>
      <c r="I203" s="17" t="s">
        <v>360</v>
      </c>
      <c r="J203" s="17" t="s">
        <v>43</v>
      </c>
    </row>
    <row r="204" spans="1:13">
      <c r="A204" s="14">
        <v>202</v>
      </c>
      <c r="B204" s="17" t="s">
        <v>358</v>
      </c>
      <c r="C204" s="16" t="s">
        <v>361</v>
      </c>
      <c r="D204" s="17" t="s">
        <v>19</v>
      </c>
      <c r="E204" s="17" t="s">
        <v>14</v>
      </c>
      <c r="F204" s="17">
        <v>1200</v>
      </c>
      <c r="G204" s="17">
        <v>800</v>
      </c>
      <c r="H204" s="14" t="s">
        <v>21</v>
      </c>
      <c r="I204" s="17" t="s">
        <v>362</v>
      </c>
      <c r="J204" s="17" t="s">
        <v>17</v>
      </c>
    </row>
    <row r="205" spans="1:13">
      <c r="A205" s="14">
        <v>203</v>
      </c>
      <c r="B205" s="17" t="s">
        <v>358</v>
      </c>
      <c r="C205" s="16" t="s">
        <v>363</v>
      </c>
      <c r="D205" s="17" t="s">
        <v>19</v>
      </c>
      <c r="E205" s="17" t="s">
        <v>14</v>
      </c>
      <c r="F205" s="17">
        <v>1100</v>
      </c>
      <c r="G205" s="17">
        <v>900</v>
      </c>
      <c r="H205" s="14" t="s">
        <v>21</v>
      </c>
      <c r="I205" s="17" t="s">
        <v>362</v>
      </c>
      <c r="J205" s="17" t="s">
        <v>17</v>
      </c>
    </row>
    <row r="206" spans="1:13">
      <c r="A206" s="14">
        <v>204</v>
      </c>
      <c r="B206" s="17" t="s">
        <v>358</v>
      </c>
      <c r="C206" s="16" t="s">
        <v>364</v>
      </c>
      <c r="D206" s="17" t="s">
        <v>13</v>
      </c>
      <c r="E206" s="17" t="s">
        <v>20</v>
      </c>
      <c r="F206" s="17">
        <v>411</v>
      </c>
      <c r="G206" s="17">
        <v>1000</v>
      </c>
      <c r="H206" s="14" t="s">
        <v>15</v>
      </c>
      <c r="I206" s="17" t="s">
        <v>365</v>
      </c>
      <c r="J206" s="14" t="s">
        <v>23</v>
      </c>
    </row>
    <row r="207" spans="1:13">
      <c r="A207" s="14">
        <v>205</v>
      </c>
      <c r="B207" s="17" t="s">
        <v>358</v>
      </c>
      <c r="C207" s="16" t="s">
        <v>366</v>
      </c>
      <c r="D207" s="17" t="s">
        <v>19</v>
      </c>
      <c r="E207" s="17" t="s">
        <v>20</v>
      </c>
      <c r="F207" s="17">
        <v>300</v>
      </c>
      <c r="G207" s="17">
        <v>600</v>
      </c>
      <c r="H207" s="14" t="s">
        <v>21</v>
      </c>
      <c r="I207" s="17" t="s">
        <v>367</v>
      </c>
      <c r="J207" s="14" t="s">
        <v>23</v>
      </c>
    </row>
    <row r="208" spans="1:13">
      <c r="A208" s="14">
        <v>206</v>
      </c>
      <c r="B208" s="14" t="s">
        <v>368</v>
      </c>
      <c r="C208" s="15" t="s">
        <v>369</v>
      </c>
      <c r="D208" s="14" t="s">
        <v>19</v>
      </c>
      <c r="E208" s="14" t="s">
        <v>85</v>
      </c>
      <c r="F208" s="14">
        <v>1450</v>
      </c>
      <c r="G208" s="14">
        <v>180</v>
      </c>
      <c r="H208" s="14" t="s">
        <v>21</v>
      </c>
      <c r="I208" s="14" t="s">
        <v>370</v>
      </c>
      <c r="J208" s="14" t="s">
        <v>17</v>
      </c>
    </row>
    <row r="209" spans="1:10">
      <c r="A209" s="14">
        <v>207</v>
      </c>
      <c r="B209" s="14" t="s">
        <v>368</v>
      </c>
      <c r="C209" s="15" t="s">
        <v>371</v>
      </c>
      <c r="D209" s="67" t="s">
        <v>414</v>
      </c>
      <c r="E209" s="58" t="s">
        <v>85</v>
      </c>
      <c r="F209" s="14">
        <v>890</v>
      </c>
      <c r="G209" s="14">
        <v>104</v>
      </c>
      <c r="H209" s="14" t="s">
        <v>21</v>
      </c>
      <c r="I209" s="14" t="s">
        <v>372</v>
      </c>
      <c r="J209" s="14" t="s">
        <v>17</v>
      </c>
    </row>
    <row r="210" spans="1:10">
      <c r="A210" s="14">
        <v>208</v>
      </c>
      <c r="B210" s="14" t="s">
        <v>368</v>
      </c>
      <c r="C210" s="15" t="s">
        <v>373</v>
      </c>
      <c r="D210" s="67" t="s">
        <v>414</v>
      </c>
      <c r="E210" s="58" t="s">
        <v>374</v>
      </c>
      <c r="F210" s="14">
        <v>839</v>
      </c>
      <c r="G210" s="14">
        <v>532.79999999999995</v>
      </c>
      <c r="H210" s="14" t="s">
        <v>21</v>
      </c>
      <c r="I210" s="14" t="s">
        <v>372</v>
      </c>
      <c r="J210" s="14" t="s">
        <v>17</v>
      </c>
    </row>
    <row r="211" spans="1:10">
      <c r="A211" s="14">
        <v>209</v>
      </c>
      <c r="B211" s="14" t="s">
        <v>368</v>
      </c>
      <c r="C211" s="15" t="s">
        <v>375</v>
      </c>
      <c r="D211" s="67" t="s">
        <v>414</v>
      </c>
      <c r="E211" s="58" t="s">
        <v>85</v>
      </c>
      <c r="F211" s="14">
        <v>612</v>
      </c>
      <c r="G211" s="14">
        <v>240</v>
      </c>
      <c r="H211" s="14" t="s">
        <v>21</v>
      </c>
      <c r="I211" s="14" t="s">
        <v>372</v>
      </c>
      <c r="J211" s="14" t="s">
        <v>17</v>
      </c>
    </row>
    <row r="212" spans="1:10">
      <c r="A212" s="14">
        <v>210</v>
      </c>
      <c r="B212" s="14" t="s">
        <v>368</v>
      </c>
      <c r="C212" s="15" t="s">
        <v>376</v>
      </c>
      <c r="D212" s="67" t="s">
        <v>414</v>
      </c>
      <c r="E212" s="14" t="s">
        <v>85</v>
      </c>
      <c r="F212" s="14">
        <v>500</v>
      </c>
      <c r="G212" s="14">
        <v>200</v>
      </c>
      <c r="H212" s="14" t="s">
        <v>21</v>
      </c>
      <c r="I212" s="14" t="s">
        <v>377</v>
      </c>
      <c r="J212" s="14" t="s">
        <v>43</v>
      </c>
    </row>
    <row r="213" spans="1:10">
      <c r="A213" s="14">
        <v>211</v>
      </c>
      <c r="B213" s="14" t="s">
        <v>368</v>
      </c>
      <c r="C213" s="15" t="s">
        <v>378</v>
      </c>
      <c r="D213" s="67" t="s">
        <v>414</v>
      </c>
      <c r="E213" s="58" t="s">
        <v>85</v>
      </c>
      <c r="F213" s="14">
        <v>470</v>
      </c>
      <c r="G213" s="14">
        <v>400</v>
      </c>
      <c r="H213" s="14" t="s">
        <v>21</v>
      </c>
      <c r="I213" s="14" t="s">
        <v>379</v>
      </c>
      <c r="J213" s="14" t="s">
        <v>17</v>
      </c>
    </row>
    <row r="214" spans="1:10">
      <c r="A214" s="14">
        <v>212</v>
      </c>
      <c r="B214" s="14" t="s">
        <v>368</v>
      </c>
      <c r="C214" s="15" t="s">
        <v>380</v>
      </c>
      <c r="D214" s="67" t="s">
        <v>414</v>
      </c>
      <c r="E214" s="58" t="s">
        <v>85</v>
      </c>
      <c r="F214" s="14">
        <v>420</v>
      </c>
      <c r="G214" s="14">
        <v>120</v>
      </c>
      <c r="H214" s="14" t="s">
        <v>21</v>
      </c>
      <c r="I214" s="14" t="s">
        <v>379</v>
      </c>
      <c r="J214" s="14" t="s">
        <v>17</v>
      </c>
    </row>
    <row r="215" spans="1:10">
      <c r="A215" s="14">
        <v>213</v>
      </c>
      <c r="B215" s="14" t="s">
        <v>368</v>
      </c>
      <c r="C215" s="15" t="s">
        <v>381</v>
      </c>
      <c r="D215" s="67" t="s">
        <v>414</v>
      </c>
      <c r="E215" s="14" t="s">
        <v>85</v>
      </c>
      <c r="F215" s="14">
        <v>400</v>
      </c>
      <c r="G215" s="14">
        <v>950</v>
      </c>
      <c r="H215" s="14" t="s">
        <v>21</v>
      </c>
      <c r="I215" s="14" t="s">
        <v>377</v>
      </c>
      <c r="J215" s="14" t="s">
        <v>43</v>
      </c>
    </row>
    <row r="216" spans="1:10">
      <c r="A216" s="14">
        <v>214</v>
      </c>
      <c r="B216" s="14" t="s">
        <v>368</v>
      </c>
      <c r="C216" s="15" t="s">
        <v>382</v>
      </c>
      <c r="D216" s="67" t="s">
        <v>414</v>
      </c>
      <c r="E216" s="58" t="s">
        <v>85</v>
      </c>
      <c r="F216" s="14">
        <v>380</v>
      </c>
      <c r="G216" s="14">
        <v>40</v>
      </c>
      <c r="H216" s="14" t="s">
        <v>21</v>
      </c>
      <c r="I216" s="14" t="s">
        <v>370</v>
      </c>
      <c r="J216" s="14" t="s">
        <v>17</v>
      </c>
    </row>
    <row r="217" spans="1:10">
      <c r="A217" s="14">
        <v>215</v>
      </c>
      <c r="B217" s="14" t="s">
        <v>368</v>
      </c>
      <c r="C217" s="15" t="s">
        <v>383</v>
      </c>
      <c r="D217" s="67" t="s">
        <v>33</v>
      </c>
      <c r="E217" s="30" t="s">
        <v>374</v>
      </c>
      <c r="F217" s="14">
        <v>300</v>
      </c>
      <c r="G217" s="14">
        <v>1000</v>
      </c>
      <c r="H217" s="14" t="s">
        <v>21</v>
      </c>
      <c r="I217" s="14" t="s">
        <v>379</v>
      </c>
      <c r="J217" s="14" t="s">
        <v>17</v>
      </c>
    </row>
    <row r="218" spans="1:10">
      <c r="A218" s="14">
        <v>216</v>
      </c>
      <c r="B218" s="14" t="s">
        <v>368</v>
      </c>
      <c r="C218" s="15" t="s">
        <v>384</v>
      </c>
      <c r="D218" s="67" t="s">
        <v>19</v>
      </c>
      <c r="E218" s="58" t="s">
        <v>85</v>
      </c>
      <c r="F218" s="14">
        <v>281</v>
      </c>
      <c r="G218" s="14">
        <v>24</v>
      </c>
      <c r="H218" s="14" t="s">
        <v>21</v>
      </c>
      <c r="I218" s="14" t="s">
        <v>372</v>
      </c>
      <c r="J218" s="14" t="s">
        <v>17</v>
      </c>
    </row>
    <row r="219" spans="1:10">
      <c r="A219" s="14">
        <v>217</v>
      </c>
      <c r="B219" s="14" t="s">
        <v>368</v>
      </c>
      <c r="C219" s="15" t="s">
        <v>385</v>
      </c>
      <c r="D219" s="67" t="s">
        <v>414</v>
      </c>
      <c r="E219" s="14" t="s">
        <v>85</v>
      </c>
      <c r="F219" s="14">
        <v>280</v>
      </c>
      <c r="G219" s="14">
        <v>50</v>
      </c>
      <c r="H219" s="14" t="s">
        <v>21</v>
      </c>
      <c r="I219" s="14" t="s">
        <v>379</v>
      </c>
      <c r="J219" s="14" t="s">
        <v>17</v>
      </c>
    </row>
    <row r="220" spans="1:10">
      <c r="A220" s="14">
        <v>218</v>
      </c>
      <c r="B220" s="14" t="s">
        <v>368</v>
      </c>
      <c r="C220" s="15" t="s">
        <v>386</v>
      </c>
      <c r="D220" s="67" t="s">
        <v>414</v>
      </c>
      <c r="E220" s="58" t="s">
        <v>85</v>
      </c>
      <c r="F220" s="14">
        <v>270</v>
      </c>
      <c r="G220" s="14">
        <v>40</v>
      </c>
      <c r="H220" s="14" t="s">
        <v>21</v>
      </c>
      <c r="I220" s="14" t="s">
        <v>372</v>
      </c>
      <c r="J220" s="14" t="s">
        <v>17</v>
      </c>
    </row>
    <row r="221" spans="1:10">
      <c r="A221" s="14">
        <v>219</v>
      </c>
      <c r="B221" s="14" t="s">
        <v>368</v>
      </c>
      <c r="C221" s="15" t="s">
        <v>387</v>
      </c>
      <c r="D221" s="67" t="s">
        <v>414</v>
      </c>
      <c r="E221" s="14" t="s">
        <v>85</v>
      </c>
      <c r="F221" s="14">
        <v>250</v>
      </c>
      <c r="G221" s="14">
        <v>30</v>
      </c>
      <c r="H221" s="14" t="s">
        <v>21</v>
      </c>
      <c r="I221" s="14" t="s">
        <v>377</v>
      </c>
      <c r="J221" s="14" t="s">
        <v>43</v>
      </c>
    </row>
    <row r="222" spans="1:10">
      <c r="A222" s="14">
        <v>220</v>
      </c>
      <c r="B222" s="14" t="s">
        <v>368</v>
      </c>
      <c r="C222" s="15" t="s">
        <v>388</v>
      </c>
      <c r="D222" s="67" t="s">
        <v>414</v>
      </c>
      <c r="E222" s="58" t="s">
        <v>85</v>
      </c>
      <c r="F222" s="14">
        <v>242</v>
      </c>
      <c r="G222" s="14">
        <v>80</v>
      </c>
      <c r="H222" s="14" t="s">
        <v>21</v>
      </c>
      <c r="I222" s="14" t="s">
        <v>372</v>
      </c>
      <c r="J222" s="14" t="s">
        <v>17</v>
      </c>
    </row>
    <row r="223" spans="1:10">
      <c r="A223" s="14">
        <v>221</v>
      </c>
      <c r="B223" s="14" t="s">
        <v>368</v>
      </c>
      <c r="C223" s="15" t="s">
        <v>389</v>
      </c>
      <c r="D223" s="67" t="s">
        <v>414</v>
      </c>
      <c r="E223" s="58" t="s">
        <v>85</v>
      </c>
      <c r="F223" s="14">
        <v>230</v>
      </c>
      <c r="G223" s="14">
        <v>40</v>
      </c>
      <c r="H223" s="14" t="s">
        <v>21</v>
      </c>
      <c r="I223" s="14" t="s">
        <v>372</v>
      </c>
      <c r="J223" s="14" t="s">
        <v>17</v>
      </c>
    </row>
    <row r="224" spans="1:10">
      <c r="A224" s="14">
        <v>222</v>
      </c>
      <c r="B224" s="14" t="s">
        <v>368</v>
      </c>
      <c r="C224" s="15" t="s">
        <v>390</v>
      </c>
      <c r="D224" s="14" t="s">
        <v>81</v>
      </c>
      <c r="E224" s="14" t="s">
        <v>85</v>
      </c>
      <c r="F224" s="14">
        <v>230</v>
      </c>
      <c r="G224" s="14">
        <v>320</v>
      </c>
      <c r="H224" s="14" t="s">
        <v>21</v>
      </c>
      <c r="I224" s="14" t="s">
        <v>391</v>
      </c>
      <c r="J224" s="14" t="s">
        <v>17</v>
      </c>
    </row>
    <row r="225" spans="1:10">
      <c r="A225" s="14">
        <v>223</v>
      </c>
      <c r="B225" s="14" t="s">
        <v>368</v>
      </c>
      <c r="C225" s="59" t="s">
        <v>392</v>
      </c>
      <c r="D225" s="70" t="s">
        <v>414</v>
      </c>
      <c r="E225" s="14" t="s">
        <v>85</v>
      </c>
      <c r="F225" s="14">
        <v>220</v>
      </c>
      <c r="G225" s="14">
        <v>120</v>
      </c>
      <c r="H225" s="14" t="s">
        <v>21</v>
      </c>
      <c r="I225" s="14" t="s">
        <v>377</v>
      </c>
      <c r="J225" s="14" t="s">
        <v>43</v>
      </c>
    </row>
    <row r="226" spans="1:10">
      <c r="A226" s="14">
        <v>224</v>
      </c>
      <c r="B226" s="14" t="s">
        <v>368</v>
      </c>
      <c r="C226" s="15" t="s">
        <v>393</v>
      </c>
      <c r="D226" s="70" t="s">
        <v>414</v>
      </c>
      <c r="E226" s="58" t="s">
        <v>85</v>
      </c>
      <c r="F226" s="14">
        <v>200</v>
      </c>
      <c r="G226" s="14">
        <v>70</v>
      </c>
      <c r="H226" s="14" t="s">
        <v>21</v>
      </c>
      <c r="I226" s="14" t="s">
        <v>379</v>
      </c>
      <c r="J226" s="14" t="s">
        <v>17</v>
      </c>
    </row>
    <row r="227" spans="1:10">
      <c r="A227" s="14">
        <v>225</v>
      </c>
      <c r="B227" s="14" t="s">
        <v>368</v>
      </c>
      <c r="C227" s="59" t="s">
        <v>394</v>
      </c>
      <c r="D227" s="70" t="s">
        <v>414</v>
      </c>
      <c r="E227" s="14" t="s">
        <v>85</v>
      </c>
      <c r="F227" s="14">
        <v>200</v>
      </c>
      <c r="G227" s="14">
        <v>60</v>
      </c>
      <c r="H227" s="14" t="s">
        <v>21</v>
      </c>
      <c r="I227" s="14" t="s">
        <v>377</v>
      </c>
      <c r="J227" s="14" t="s">
        <v>43</v>
      </c>
    </row>
    <row r="228" spans="1:10">
      <c r="A228" s="14">
        <v>226</v>
      </c>
      <c r="B228" s="14" t="s">
        <v>368</v>
      </c>
      <c r="C228" s="59" t="s">
        <v>395</v>
      </c>
      <c r="D228" s="70" t="s">
        <v>414</v>
      </c>
      <c r="E228" s="58" t="s">
        <v>85</v>
      </c>
      <c r="F228" s="14">
        <v>112</v>
      </c>
      <c r="G228" s="14">
        <v>120</v>
      </c>
      <c r="H228" s="14" t="s">
        <v>21</v>
      </c>
      <c r="I228" s="14" t="s">
        <v>379</v>
      </c>
      <c r="J228" s="14" t="s">
        <v>17</v>
      </c>
    </row>
    <row r="229" spans="1:10">
      <c r="A229" s="14">
        <v>227</v>
      </c>
      <c r="B229" s="14" t="s">
        <v>368</v>
      </c>
      <c r="C229" s="60" t="s">
        <v>396</v>
      </c>
      <c r="D229" s="70" t="s">
        <v>414</v>
      </c>
      <c r="E229" s="58" t="s">
        <v>397</v>
      </c>
      <c r="F229" s="14">
        <v>85</v>
      </c>
      <c r="G229" s="61">
        <v>300</v>
      </c>
      <c r="H229" s="14" t="s">
        <v>398</v>
      </c>
      <c r="I229" s="14" t="s">
        <v>379</v>
      </c>
      <c r="J229" s="14" t="s">
        <v>17</v>
      </c>
    </row>
    <row r="230" spans="1:10">
      <c r="A230" s="14">
        <v>228</v>
      </c>
      <c r="B230" s="14" t="s">
        <v>368</v>
      </c>
      <c r="C230" s="60" t="s">
        <v>399</v>
      </c>
      <c r="D230" s="67" t="s">
        <v>19</v>
      </c>
      <c r="E230" s="58" t="s">
        <v>397</v>
      </c>
      <c r="F230" s="62">
        <v>50</v>
      </c>
      <c r="G230" s="61">
        <v>86</v>
      </c>
      <c r="H230" s="14" t="s">
        <v>21</v>
      </c>
      <c r="I230" s="14" t="s">
        <v>379</v>
      </c>
      <c r="J230" s="14" t="s">
        <v>17</v>
      </c>
    </row>
    <row r="231" spans="1:10">
      <c r="A231" s="14">
        <v>229</v>
      </c>
      <c r="B231" s="14" t="s">
        <v>368</v>
      </c>
      <c r="C231" s="60" t="s">
        <v>400</v>
      </c>
      <c r="D231" s="71" t="s">
        <v>19</v>
      </c>
      <c r="E231" s="58" t="s">
        <v>397</v>
      </c>
      <c r="F231" s="14">
        <v>95</v>
      </c>
      <c r="G231" s="61">
        <v>100</v>
      </c>
      <c r="H231" s="14" t="s">
        <v>21</v>
      </c>
      <c r="I231" s="14" t="s">
        <v>379</v>
      </c>
      <c r="J231" s="14" t="s">
        <v>17</v>
      </c>
    </row>
    <row r="232" spans="1:10">
      <c r="A232" s="14">
        <v>230</v>
      </c>
      <c r="B232" s="14" t="s">
        <v>368</v>
      </c>
      <c r="C232" s="60" t="s">
        <v>401</v>
      </c>
      <c r="D232" s="67" t="s">
        <v>19</v>
      </c>
      <c r="E232" s="58" t="s">
        <v>397</v>
      </c>
      <c r="F232" s="62">
        <v>72</v>
      </c>
      <c r="G232" s="61">
        <v>100</v>
      </c>
      <c r="H232" s="14" t="s">
        <v>21</v>
      </c>
      <c r="I232" s="14" t="s">
        <v>379</v>
      </c>
      <c r="J232" s="14" t="s">
        <v>17</v>
      </c>
    </row>
    <row r="233" spans="1:10">
      <c r="A233" s="14">
        <v>231</v>
      </c>
      <c r="B233" s="14" t="s">
        <v>368</v>
      </c>
      <c r="C233" s="60" t="s">
        <v>402</v>
      </c>
      <c r="D233" s="67" t="s">
        <v>19</v>
      </c>
      <c r="E233" s="58" t="s">
        <v>397</v>
      </c>
      <c r="F233" s="62">
        <v>134</v>
      </c>
      <c r="G233" s="61">
        <v>279</v>
      </c>
      <c r="H233" s="14" t="s">
        <v>398</v>
      </c>
      <c r="I233" s="14" t="s">
        <v>379</v>
      </c>
      <c r="J233" s="14" t="s">
        <v>17</v>
      </c>
    </row>
    <row r="234" spans="1:10">
      <c r="A234" s="14">
        <v>232</v>
      </c>
      <c r="B234" s="14" t="s">
        <v>368</v>
      </c>
      <c r="C234" s="60" t="s">
        <v>403</v>
      </c>
      <c r="D234" s="70" t="s">
        <v>414</v>
      </c>
      <c r="E234" s="58" t="s">
        <v>397</v>
      </c>
      <c r="F234" s="14">
        <v>60</v>
      </c>
      <c r="G234" s="61">
        <v>128</v>
      </c>
      <c r="H234" s="14" t="s">
        <v>21</v>
      </c>
      <c r="I234" s="14" t="s">
        <v>379</v>
      </c>
      <c r="J234" s="14" t="s">
        <v>17</v>
      </c>
    </row>
    <row r="235" spans="1:10">
      <c r="A235" s="14">
        <v>233</v>
      </c>
      <c r="B235" s="14" t="s">
        <v>368</v>
      </c>
      <c r="C235" s="15" t="s">
        <v>404</v>
      </c>
      <c r="D235" s="70" t="s">
        <v>414</v>
      </c>
      <c r="E235" s="58" t="s">
        <v>85</v>
      </c>
      <c r="F235" s="14">
        <v>160</v>
      </c>
      <c r="G235" s="61">
        <v>50</v>
      </c>
      <c r="H235" s="14" t="s">
        <v>21</v>
      </c>
      <c r="I235" s="14" t="s">
        <v>379</v>
      </c>
      <c r="J235" s="14" t="s">
        <v>17</v>
      </c>
    </row>
    <row r="236" spans="1:10">
      <c r="A236" s="14">
        <v>234</v>
      </c>
      <c r="B236" s="14" t="s">
        <v>368</v>
      </c>
      <c r="C236" s="15" t="s">
        <v>405</v>
      </c>
      <c r="D236" s="67" t="s">
        <v>19</v>
      </c>
      <c r="E236" s="58" t="s">
        <v>374</v>
      </c>
      <c r="F236" s="14">
        <v>112</v>
      </c>
      <c r="G236" s="14">
        <v>168</v>
      </c>
      <c r="H236" s="14" t="s">
        <v>406</v>
      </c>
      <c r="I236" s="14" t="s">
        <v>372</v>
      </c>
      <c r="J236" s="14" t="s">
        <v>17</v>
      </c>
    </row>
    <row r="237" spans="1:10">
      <c r="A237" s="14">
        <v>235</v>
      </c>
      <c r="B237" s="14" t="s">
        <v>368</v>
      </c>
      <c r="C237" s="15" t="s">
        <v>407</v>
      </c>
      <c r="D237" s="67" t="s">
        <v>13</v>
      </c>
      <c r="E237" s="58" t="s">
        <v>374</v>
      </c>
      <c r="F237" s="14">
        <v>147</v>
      </c>
      <c r="G237" s="14">
        <v>176.4</v>
      </c>
      <c r="H237" s="14" t="s">
        <v>398</v>
      </c>
      <c r="I237" s="14" t="s">
        <v>372</v>
      </c>
      <c r="J237" s="14" t="s">
        <v>17</v>
      </c>
    </row>
    <row r="238" spans="1:10">
      <c r="A238" s="14">
        <v>236</v>
      </c>
      <c r="B238" s="14" t="s">
        <v>368</v>
      </c>
      <c r="C238" s="15" t="s">
        <v>408</v>
      </c>
      <c r="D238" s="67" t="s">
        <v>13</v>
      </c>
      <c r="E238" s="58" t="s">
        <v>374</v>
      </c>
      <c r="F238" s="14">
        <v>117</v>
      </c>
      <c r="G238" s="14">
        <v>240.4</v>
      </c>
      <c r="H238" s="14" t="s">
        <v>398</v>
      </c>
      <c r="I238" s="14" t="s">
        <v>372</v>
      </c>
      <c r="J238" s="14" t="s">
        <v>17</v>
      </c>
    </row>
    <row r="239" spans="1:10">
      <c r="A239" s="14">
        <v>237</v>
      </c>
      <c r="B239" s="14" t="s">
        <v>368</v>
      </c>
      <c r="C239" s="15" t="s">
        <v>409</v>
      </c>
      <c r="D239" s="67" t="s">
        <v>19</v>
      </c>
      <c r="E239" s="58" t="s">
        <v>374</v>
      </c>
      <c r="F239" s="14">
        <v>121</v>
      </c>
      <c r="G239" s="14">
        <v>50.2</v>
      </c>
      <c r="H239" s="14" t="s">
        <v>398</v>
      </c>
      <c r="I239" s="14" t="s">
        <v>372</v>
      </c>
      <c r="J239" s="14" t="s">
        <v>17</v>
      </c>
    </row>
    <row r="240" spans="1:10">
      <c r="A240" s="14">
        <v>238</v>
      </c>
      <c r="B240" s="14" t="s">
        <v>368</v>
      </c>
      <c r="C240" s="15" t="s">
        <v>410</v>
      </c>
      <c r="D240" s="70" t="s">
        <v>414</v>
      </c>
      <c r="E240" s="58" t="s">
        <v>85</v>
      </c>
      <c r="F240" s="14">
        <v>101</v>
      </c>
      <c r="G240" s="14">
        <v>58.2</v>
      </c>
      <c r="H240" s="14" t="s">
        <v>21</v>
      </c>
      <c r="I240" s="14" t="s">
        <v>372</v>
      </c>
      <c r="J240" s="14" t="s">
        <v>17</v>
      </c>
    </row>
    <row r="241" spans="1:10">
      <c r="A241" s="14">
        <v>239</v>
      </c>
      <c r="B241" s="14" t="s">
        <v>368</v>
      </c>
      <c r="C241" s="65" t="s">
        <v>411</v>
      </c>
      <c r="D241" s="70" t="s">
        <v>19</v>
      </c>
      <c r="E241" s="58" t="s">
        <v>374</v>
      </c>
      <c r="F241" s="64">
        <v>96</v>
      </c>
      <c r="G241" s="64">
        <v>270</v>
      </c>
      <c r="H241" s="14" t="s">
        <v>21</v>
      </c>
      <c r="I241" s="14" t="s">
        <v>391</v>
      </c>
      <c r="J241" s="14" t="s">
        <v>17</v>
      </c>
    </row>
    <row r="242" spans="1:10">
      <c r="A242" s="14">
        <v>240</v>
      </c>
      <c r="B242" s="14" t="s">
        <v>368</v>
      </c>
      <c r="C242" s="63" t="s">
        <v>412</v>
      </c>
      <c r="D242" s="70" t="s">
        <v>414</v>
      </c>
      <c r="E242" s="64" t="s">
        <v>85</v>
      </c>
      <c r="F242" s="14">
        <v>52</v>
      </c>
      <c r="G242" s="14">
        <v>25</v>
      </c>
      <c r="H242" s="14" t="s">
        <v>21</v>
      </c>
      <c r="I242" s="14" t="s">
        <v>391</v>
      </c>
      <c r="J242" s="14" t="s">
        <v>17</v>
      </c>
    </row>
    <row r="243" spans="1:10">
      <c r="A243" s="14">
        <v>241</v>
      </c>
      <c r="B243" s="14" t="s">
        <v>368</v>
      </c>
      <c r="C243" s="59" t="s">
        <v>413</v>
      </c>
      <c r="D243" s="70" t="s">
        <v>414</v>
      </c>
      <c r="E243" s="14" t="s">
        <v>85</v>
      </c>
      <c r="F243" s="14">
        <v>141</v>
      </c>
      <c r="G243" s="14">
        <v>120</v>
      </c>
      <c r="H243" s="14" t="s">
        <v>21</v>
      </c>
      <c r="I243" s="14" t="s">
        <v>377</v>
      </c>
      <c r="J243" s="14" t="s">
        <v>43</v>
      </c>
    </row>
  </sheetData>
  <sortState ref="A2:J322">
    <sortCondition ref="B1"/>
  </sortState>
  <mergeCells count="6">
    <mergeCell ref="K195:M195"/>
    <mergeCell ref="A1:J1"/>
    <mergeCell ref="K11:M11"/>
    <mergeCell ref="K13:M13"/>
    <mergeCell ref="K187:L187"/>
    <mergeCell ref="K192:M192"/>
  </mergeCells>
  <phoneticPr fontId="13" type="noConversion"/>
  <dataValidations count="3">
    <dataValidation allowBlank="1" sqref="C133:G133 I133"/>
    <dataValidation allowBlank="1" showErrorMessage="1" sqref="H133 J133"/>
    <dataValidation type="list" allowBlank="1" showInputMessage="1" showErrorMessage="1" sqref="D236">
      <formula1>"不稳定斜坡,滑坡,崩塌,泥石流,岩溶塌陷,采空塌陷,地裂缝,地面沉降,危岩"</formula1>
    </dataValidation>
  </dataValidations>
  <pageMargins left="0.70069444444444495" right="0.70069444444444495" top="0.75138888888888899" bottom="0.75138888888888899" header="0.297916666666667" footer="0.297916666666667"/>
  <pageSetup paperSize="9" orientation="landscape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地质灾害隐患点</vt:lpstr>
      <vt:lpstr>Sheet2</vt:lpstr>
      <vt:lpstr>Sheet3</vt:lpstr>
      <vt:lpstr>地质灾害隐患点!Print_Area</vt:lpstr>
      <vt:lpstr>地质灾害隐患点!Print_Titles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何贞举</cp:lastModifiedBy>
  <cp:lastPrinted>2020-03-20T01:46:00Z</cp:lastPrinted>
  <dcterms:created xsi:type="dcterms:W3CDTF">2019-02-18T00:58:00Z</dcterms:created>
  <dcterms:modified xsi:type="dcterms:W3CDTF">2020-04-13T07:35:34Z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